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 name="Sheet2" sheetId="2" r:id="rId2"/>
    <sheet name="Sheet3" sheetId="3" r:id="rId3"/>
  </sheets>
  <externalReferences>
    <externalReference r:id="rId4"/>
  </externalReferences>
  <definedNames>
    <definedName name="_xlnm._FilterDatabase" localSheetId="0" hidden="1">Sheet1!$A$3:$N$142</definedName>
    <definedName name="_xlnm.Print_Titles" localSheetId="0">Sheet1!$3:$3</definedName>
  </definedNames>
  <calcPr calcId="144525"/>
</workbook>
</file>

<file path=xl/sharedStrings.xml><?xml version="1.0" encoding="utf-8"?>
<sst xmlns="http://schemas.openxmlformats.org/spreadsheetml/2006/main" count="1541" uniqueCount="509">
  <si>
    <t>新疆师范大学2022年度普通本专科学生申请考试（考核）转专业资格审查初审结果公示</t>
  </si>
  <si>
    <t>序号</t>
  </si>
  <si>
    <t>学号</t>
  </si>
  <si>
    <t>姓名</t>
  </si>
  <si>
    <t>现专业名称</t>
  </si>
  <si>
    <t>年级</t>
  </si>
  <si>
    <t>班级</t>
  </si>
  <si>
    <t>计划性质</t>
  </si>
  <si>
    <t>科类</t>
  </si>
  <si>
    <t>申请转入学院</t>
  </si>
  <si>
    <t>申请转入专业</t>
  </si>
  <si>
    <t>申请转入年级</t>
  </si>
  <si>
    <t>课程加权平均成绩</t>
  </si>
  <si>
    <t>成绩排名</t>
  </si>
  <si>
    <t>备注</t>
  </si>
  <si>
    <t>202102014047</t>
  </si>
  <si>
    <t>李诗宇</t>
  </si>
  <si>
    <t>经济学</t>
  </si>
  <si>
    <t>2021级</t>
  </si>
  <si>
    <t>21-2班</t>
  </si>
  <si>
    <t>汉语言</t>
  </si>
  <si>
    <t>理工类</t>
  </si>
  <si>
    <t>教育科学学院</t>
  </si>
  <si>
    <t>小学教育（理）</t>
  </si>
  <si>
    <t>3/34</t>
  </si>
  <si>
    <t>202102024020</t>
  </si>
  <si>
    <t>陈奔</t>
  </si>
  <si>
    <t>国际经济与贸易</t>
  </si>
  <si>
    <t>21-3班</t>
  </si>
  <si>
    <t>外国语学院</t>
  </si>
  <si>
    <t>英语</t>
  </si>
  <si>
    <t>3/27</t>
  </si>
  <si>
    <t>新高考需注明选科：（ 物理，化学，政治  ）</t>
  </si>
  <si>
    <t>202102034026</t>
  </si>
  <si>
    <t>索南央仲</t>
  </si>
  <si>
    <t>人力资源管理</t>
  </si>
  <si>
    <t>21-4班</t>
  </si>
  <si>
    <t>政法学院</t>
  </si>
  <si>
    <t>法学</t>
  </si>
  <si>
    <t>4/35</t>
  </si>
  <si>
    <t>202102034056</t>
  </si>
  <si>
    <t>汪晴晴</t>
  </si>
  <si>
    <t>21-5班</t>
  </si>
  <si>
    <t>小学教育</t>
  </si>
  <si>
    <t>3/35</t>
  </si>
  <si>
    <t>202102034039</t>
  </si>
  <si>
    <t>叶盈萱</t>
  </si>
  <si>
    <t>文史类</t>
  </si>
  <si>
    <t>学前教育</t>
  </si>
  <si>
    <t>15/35</t>
  </si>
  <si>
    <t>有特殊专长；新高考需注明选科：（ 历史，地理，政治    ）</t>
  </si>
  <si>
    <t>202104014018</t>
  </si>
  <si>
    <t>张思妍</t>
  </si>
  <si>
    <t>教育技术学</t>
  </si>
  <si>
    <t>21-1班</t>
  </si>
  <si>
    <t>15/68</t>
  </si>
  <si>
    <t>202104014011</t>
  </si>
  <si>
    <t>李鑫悦</t>
  </si>
  <si>
    <t>20/68</t>
  </si>
  <si>
    <t>韦刚</t>
  </si>
  <si>
    <t>特殊教育</t>
  </si>
  <si>
    <t>21-6班</t>
  </si>
  <si>
    <t>8/40</t>
  </si>
  <si>
    <t>202104034022</t>
  </si>
  <si>
    <t>赵梦琴</t>
  </si>
  <si>
    <t>5/40</t>
  </si>
  <si>
    <t>廖芷祺</t>
  </si>
  <si>
    <t>21-7班</t>
  </si>
  <si>
    <t>3/75</t>
  </si>
  <si>
    <t>202104014014</t>
  </si>
  <si>
    <t>付妤</t>
  </si>
  <si>
    <t>中国语言文学学院</t>
  </si>
  <si>
    <t>汉语言文学</t>
  </si>
  <si>
    <t>6/68</t>
  </si>
  <si>
    <t>202104044002</t>
  </si>
  <si>
    <t>苏冰清</t>
  </si>
  <si>
    <t>小学教育（文）</t>
  </si>
  <si>
    <t>14/119</t>
  </si>
  <si>
    <t>202104044012</t>
  </si>
  <si>
    <t>袁慧敏</t>
  </si>
  <si>
    <t>9/119</t>
  </si>
  <si>
    <t>202104044013</t>
  </si>
  <si>
    <t>李春丽</t>
  </si>
  <si>
    <t>数学科学学院</t>
  </si>
  <si>
    <t>数学与应用数学</t>
  </si>
  <si>
    <t>19/119</t>
  </si>
  <si>
    <t>202104034023</t>
  </si>
  <si>
    <t>雷姝媛</t>
  </si>
  <si>
    <t>6/40</t>
  </si>
  <si>
    <t>202104024017</t>
  </si>
  <si>
    <t>方响州</t>
  </si>
  <si>
    <t>马克思主义学院</t>
  </si>
  <si>
    <t>思想政治教育</t>
  </si>
  <si>
    <t>10/75</t>
  </si>
  <si>
    <t>202104024001</t>
  </si>
  <si>
    <t>李丽欢</t>
  </si>
  <si>
    <t>202104024067</t>
  </si>
  <si>
    <t>穆开热姆·努尔麦麦提</t>
  </si>
  <si>
    <t>21-8班</t>
  </si>
  <si>
    <t>9/75</t>
  </si>
  <si>
    <t>202104024045</t>
  </si>
  <si>
    <t>朱心悦</t>
  </si>
  <si>
    <t>中国语言文学院</t>
  </si>
  <si>
    <t>6/75</t>
  </si>
  <si>
    <t>202104024054</t>
  </si>
  <si>
    <t>孙宇瑶</t>
  </si>
  <si>
    <t>12/75</t>
  </si>
  <si>
    <t>202104024050</t>
  </si>
  <si>
    <t>徐若雯</t>
  </si>
  <si>
    <t>14/75</t>
  </si>
  <si>
    <t>202109014123</t>
  </si>
  <si>
    <t>陈雲杰</t>
  </si>
  <si>
    <t>生命科学学院</t>
  </si>
  <si>
    <t>生物科学</t>
  </si>
  <si>
    <t>19/159</t>
  </si>
  <si>
    <t>202109024002</t>
  </si>
  <si>
    <t>谭丛林</t>
  </si>
  <si>
    <t>信息与计算科学</t>
  </si>
  <si>
    <t>5/32</t>
  </si>
  <si>
    <t>202109034008</t>
  </si>
  <si>
    <t>郭萌萌</t>
  </si>
  <si>
    <t>应用统计学</t>
  </si>
  <si>
    <t>5/31</t>
  </si>
  <si>
    <t>202109034001</t>
  </si>
  <si>
    <t>雷佳佳</t>
  </si>
  <si>
    <t>9/31</t>
  </si>
  <si>
    <t>202109034022</t>
  </si>
  <si>
    <t>努尔古丽·买买提</t>
  </si>
  <si>
    <t>民语言</t>
  </si>
  <si>
    <t>11/31</t>
  </si>
  <si>
    <t>20201402141007</t>
  </si>
  <si>
    <t>甘启颖</t>
  </si>
  <si>
    <t>2020级</t>
  </si>
  <si>
    <t>20-5班</t>
  </si>
  <si>
    <t>9/28</t>
  </si>
  <si>
    <t>20201402141010</t>
  </si>
  <si>
    <t>郑洁</t>
  </si>
  <si>
    <t>生物工程</t>
  </si>
  <si>
    <t>2/28</t>
  </si>
  <si>
    <t>202118014053</t>
  </si>
  <si>
    <t>陈俊兰</t>
  </si>
  <si>
    <t>心理学</t>
  </si>
  <si>
    <t>12/80</t>
  </si>
  <si>
    <t>202118014048</t>
  </si>
  <si>
    <t>王一凡</t>
  </si>
  <si>
    <t>3/80</t>
  </si>
  <si>
    <t>202112024002</t>
  </si>
  <si>
    <t>王成壮</t>
  </si>
  <si>
    <t>地理信息科学</t>
  </si>
  <si>
    <t>地理科学与旅游学院</t>
  </si>
  <si>
    <t>地理科学</t>
  </si>
  <si>
    <t>8/94</t>
  </si>
  <si>
    <t>202112024009</t>
  </si>
  <si>
    <t>董阳静</t>
  </si>
  <si>
    <t>24/94</t>
  </si>
  <si>
    <t>202112024003</t>
  </si>
  <si>
    <t>林楠</t>
  </si>
  <si>
    <t>19/94</t>
  </si>
  <si>
    <t>202112024040</t>
  </si>
  <si>
    <t>凌文丽</t>
  </si>
  <si>
    <t>2/94</t>
  </si>
  <si>
    <t>20201902141017</t>
  </si>
  <si>
    <t>阿力玛·宰麦勒坎</t>
  </si>
  <si>
    <t>双语班</t>
  </si>
  <si>
    <t>6/93</t>
  </si>
  <si>
    <t>202112034051</t>
  </si>
  <si>
    <t>张纹铭</t>
  </si>
  <si>
    <t>旅游管理</t>
  </si>
  <si>
    <t>2/68</t>
  </si>
  <si>
    <t>202112034063</t>
  </si>
  <si>
    <t>王梓燃</t>
  </si>
  <si>
    <t>27/68</t>
  </si>
  <si>
    <t>202112034017</t>
  </si>
  <si>
    <t>崔钰晶</t>
  </si>
  <si>
    <t>16/68</t>
  </si>
  <si>
    <t>202112034032</t>
  </si>
  <si>
    <t>阿依加马丽.艾山</t>
  </si>
  <si>
    <t>民考汉</t>
  </si>
  <si>
    <t>202112034036</t>
  </si>
  <si>
    <t>凯迪日耶.喀迪尔</t>
  </si>
  <si>
    <t>21/68</t>
  </si>
  <si>
    <t>202112034005</t>
  </si>
  <si>
    <t>李帆</t>
  </si>
  <si>
    <t>8/68</t>
  </si>
  <si>
    <t>202112034047</t>
  </si>
  <si>
    <t>黄馨熠</t>
  </si>
  <si>
    <t>7/68</t>
  </si>
  <si>
    <t>202112034038</t>
  </si>
  <si>
    <t>文瑜</t>
  </si>
  <si>
    <t>19/68</t>
  </si>
  <si>
    <t>202112034059</t>
  </si>
  <si>
    <t>梁奕雯</t>
  </si>
  <si>
    <t>25/68</t>
  </si>
  <si>
    <t>202112034035</t>
  </si>
  <si>
    <t>阿尔那·波拉提别克</t>
  </si>
  <si>
    <t>人文地理与城乡规划</t>
  </si>
  <si>
    <t>45/68</t>
  </si>
  <si>
    <t>因病申请</t>
  </si>
  <si>
    <t>202112054013</t>
  </si>
  <si>
    <t>赵秀梅</t>
  </si>
  <si>
    <t>21-9班</t>
  </si>
  <si>
    <t>7/32</t>
  </si>
  <si>
    <t>202112044005</t>
  </si>
  <si>
    <t>于舒杰</t>
  </si>
  <si>
    <t>自然地理与资源环境</t>
  </si>
  <si>
    <t>21-10班</t>
  </si>
  <si>
    <t>3/28</t>
  </si>
  <si>
    <t>202112044002</t>
  </si>
  <si>
    <t>郭莉敏</t>
  </si>
  <si>
    <t>1/28</t>
  </si>
  <si>
    <t>202112044006</t>
  </si>
  <si>
    <t>谢苏昕</t>
  </si>
  <si>
    <t>12/28</t>
  </si>
  <si>
    <t>202112044007</t>
  </si>
  <si>
    <t>刘佳琳</t>
  </si>
  <si>
    <t>7/28</t>
  </si>
  <si>
    <t>202112034008</t>
  </si>
  <si>
    <t>寇静文</t>
  </si>
  <si>
    <t>10/68</t>
  </si>
  <si>
    <t>202112034007</t>
  </si>
  <si>
    <t>李玉秀</t>
  </si>
  <si>
    <t>化学化工学院</t>
  </si>
  <si>
    <t>化学</t>
  </si>
  <si>
    <t>5/68</t>
  </si>
  <si>
    <t>202112024073</t>
  </si>
  <si>
    <t>王小乐</t>
  </si>
  <si>
    <t>计算机科学与技术学院</t>
  </si>
  <si>
    <t>软件工程</t>
  </si>
  <si>
    <t>7/93</t>
  </si>
  <si>
    <t>20201903141033</t>
  </si>
  <si>
    <t>杨满</t>
  </si>
  <si>
    <t>20-9班</t>
  </si>
  <si>
    <t>计算机科学与技术</t>
  </si>
  <si>
    <t>9/50</t>
  </si>
  <si>
    <t>20201902141056</t>
  </si>
  <si>
    <t>魏美娜</t>
  </si>
  <si>
    <t>20-7班</t>
  </si>
  <si>
    <t>13/93</t>
  </si>
  <si>
    <t>202112054017</t>
  </si>
  <si>
    <t>石园园</t>
  </si>
  <si>
    <t>3/32</t>
  </si>
  <si>
    <t>202112024078</t>
  </si>
  <si>
    <t>朱涛</t>
  </si>
  <si>
    <t>10/94</t>
  </si>
  <si>
    <t>202112024081</t>
  </si>
  <si>
    <t>徐甜甜</t>
  </si>
  <si>
    <t>9/94</t>
  </si>
  <si>
    <t>202112034043</t>
  </si>
  <si>
    <t>宋照坤</t>
  </si>
  <si>
    <t>11/68</t>
  </si>
  <si>
    <t>刘佳佳</t>
  </si>
  <si>
    <t>4/94</t>
  </si>
  <si>
    <t>202112024071</t>
  </si>
  <si>
    <t>王子鹏</t>
  </si>
  <si>
    <t>11/94</t>
  </si>
  <si>
    <t>202112034025</t>
  </si>
  <si>
    <t>甘晨阳</t>
  </si>
  <si>
    <t>9/68</t>
  </si>
  <si>
    <t>202112034013</t>
  </si>
  <si>
    <t>薛惠方</t>
  </si>
  <si>
    <t>4/68</t>
  </si>
  <si>
    <t>202112034002</t>
  </si>
  <si>
    <t>于艳辉</t>
  </si>
  <si>
    <t>1/68</t>
  </si>
  <si>
    <t>蒋萨漫</t>
  </si>
  <si>
    <t>民族学</t>
  </si>
  <si>
    <t>曹建花</t>
  </si>
  <si>
    <t>5/28</t>
  </si>
  <si>
    <t>马婷婷</t>
  </si>
  <si>
    <t>4/28</t>
  </si>
  <si>
    <t>卢永梅</t>
  </si>
  <si>
    <t>文物与博物馆学</t>
  </si>
  <si>
    <t>历史与社会学院</t>
  </si>
  <si>
    <t>历史学</t>
  </si>
  <si>
    <t>8/34</t>
  </si>
  <si>
    <t>臧哲戎</t>
  </si>
  <si>
    <t>10/39</t>
  </si>
  <si>
    <t>王可然</t>
  </si>
  <si>
    <t>社会工作</t>
  </si>
  <si>
    <t>2/37</t>
  </si>
  <si>
    <t>王帅博</t>
  </si>
  <si>
    <t>1/30</t>
  </si>
  <si>
    <t>雍臻</t>
  </si>
  <si>
    <t>8/30</t>
  </si>
  <si>
    <t>202107034020</t>
  </si>
  <si>
    <t>务煜瑶</t>
  </si>
  <si>
    <t>日语</t>
  </si>
  <si>
    <t>2/30</t>
  </si>
  <si>
    <t>202107034028</t>
  </si>
  <si>
    <t>徐秋燕</t>
  </si>
  <si>
    <t>3/30</t>
  </si>
  <si>
    <t>202107034001</t>
  </si>
  <si>
    <t>余梦茹</t>
  </si>
  <si>
    <t>4/30</t>
  </si>
  <si>
    <t>202107034005</t>
  </si>
  <si>
    <t>高星宇</t>
  </si>
  <si>
    <t>5/30</t>
  </si>
  <si>
    <t>202113014046</t>
  </si>
  <si>
    <t>周逸飞</t>
  </si>
  <si>
    <t>21/169</t>
  </si>
  <si>
    <t>202113034005</t>
  </si>
  <si>
    <t>罗佳音</t>
  </si>
  <si>
    <t>环境工程</t>
  </si>
  <si>
    <t>数学与应用数学专业</t>
  </si>
  <si>
    <t>202113034013</t>
  </si>
  <si>
    <t>周梦玲</t>
  </si>
  <si>
    <t>3/37</t>
  </si>
  <si>
    <t>202113034020</t>
  </si>
  <si>
    <t>王乐</t>
  </si>
  <si>
    <t>计算机科学技术学院</t>
  </si>
  <si>
    <t>4/37</t>
  </si>
  <si>
    <t>202113024007</t>
  </si>
  <si>
    <t>林夕萌</t>
  </si>
  <si>
    <t>化学工程与工艺</t>
  </si>
  <si>
    <t>1/34</t>
  </si>
  <si>
    <t>202113024008</t>
  </si>
  <si>
    <t>魏娜</t>
  </si>
  <si>
    <t>5/34</t>
  </si>
  <si>
    <t>202113024016</t>
  </si>
  <si>
    <t>陈新平</t>
  </si>
  <si>
    <t>心理学院</t>
  </si>
  <si>
    <t>4/34</t>
  </si>
  <si>
    <t>202111014042</t>
  </si>
  <si>
    <t>刘书一</t>
  </si>
  <si>
    <t>9/165</t>
  </si>
  <si>
    <t>202111014056</t>
  </si>
  <si>
    <t>张海川</t>
  </si>
  <si>
    <t>14/165</t>
  </si>
  <si>
    <t>202111014046</t>
  </si>
  <si>
    <t>朱显龙</t>
  </si>
  <si>
    <t>25/165</t>
  </si>
  <si>
    <t>202111014091</t>
  </si>
  <si>
    <t>顾昊楠</t>
  </si>
  <si>
    <t>27/165</t>
  </si>
  <si>
    <t>202111024046</t>
  </si>
  <si>
    <t>朱彩艳</t>
  </si>
  <si>
    <t>19/101</t>
  </si>
  <si>
    <t>202111024096</t>
  </si>
  <si>
    <t>郭江辉</t>
  </si>
  <si>
    <t>29/101</t>
  </si>
  <si>
    <t>20201602141038</t>
  </si>
  <si>
    <t>阿热斯·萨比尔</t>
  </si>
  <si>
    <t>20-6班</t>
  </si>
  <si>
    <t>商学院</t>
  </si>
  <si>
    <t>33/37</t>
  </si>
  <si>
    <t>有特殊专长</t>
  </si>
  <si>
    <t>20201601141034</t>
  </si>
  <si>
    <t>陈佳兵</t>
  </si>
  <si>
    <t>20-2班</t>
  </si>
  <si>
    <t>22/181</t>
  </si>
  <si>
    <t>20201801141049</t>
  </si>
  <si>
    <t>占书宝</t>
  </si>
  <si>
    <t>地理科学（师范类）</t>
  </si>
  <si>
    <t>6/47</t>
  </si>
  <si>
    <t>20201802141013</t>
  </si>
  <si>
    <t>汤湘鲛</t>
  </si>
  <si>
    <t>生物技术</t>
  </si>
  <si>
    <t>5/57</t>
  </si>
  <si>
    <t>202114024006</t>
  </si>
  <si>
    <t>钟圆佳</t>
  </si>
  <si>
    <t>20/66</t>
  </si>
  <si>
    <t>202114024005</t>
  </si>
  <si>
    <t>陈小红</t>
  </si>
  <si>
    <t>14/66</t>
  </si>
  <si>
    <t>202114024009</t>
  </si>
  <si>
    <t>杨扬</t>
  </si>
  <si>
    <t>6/66</t>
  </si>
  <si>
    <t>202114024019</t>
  </si>
  <si>
    <t>王梓淇</t>
  </si>
  <si>
    <t>3/66</t>
  </si>
  <si>
    <t>202114024008</t>
  </si>
  <si>
    <t>张四军</t>
  </si>
  <si>
    <t>26/66</t>
  </si>
  <si>
    <t>202114024015</t>
  </si>
  <si>
    <t>温婷</t>
  </si>
  <si>
    <t>11/66</t>
  </si>
  <si>
    <t>202114024048</t>
  </si>
  <si>
    <t>豆光慧</t>
  </si>
  <si>
    <t>4/66</t>
  </si>
  <si>
    <t>202114024038</t>
  </si>
  <si>
    <t>徐熙</t>
  </si>
  <si>
    <t>8/66</t>
  </si>
  <si>
    <t>202114024035</t>
  </si>
  <si>
    <t>蔡辰</t>
  </si>
  <si>
    <t>13/66</t>
  </si>
  <si>
    <t>202114024046</t>
  </si>
  <si>
    <t>张景</t>
  </si>
  <si>
    <t>7/66</t>
  </si>
  <si>
    <t>202110014055</t>
  </si>
  <si>
    <t>纪润贤</t>
  </si>
  <si>
    <t>物理学</t>
  </si>
  <si>
    <t>体育学院</t>
  </si>
  <si>
    <t>体育教育</t>
  </si>
  <si>
    <t>105/158</t>
  </si>
  <si>
    <t>202110014117</t>
  </si>
  <si>
    <t>牙力昆•多力开</t>
  </si>
  <si>
    <t>115/158</t>
  </si>
  <si>
    <t>202110014122</t>
  </si>
  <si>
    <t>杨梦乐</t>
  </si>
  <si>
    <t>5/158</t>
  </si>
  <si>
    <t>202110024017</t>
  </si>
  <si>
    <t>陆徐可</t>
  </si>
  <si>
    <t>电子信息科学与技术</t>
  </si>
  <si>
    <t>202110024051</t>
  </si>
  <si>
    <t>张翊暄</t>
  </si>
  <si>
    <t>46/75</t>
  </si>
  <si>
    <t>202103044074</t>
  </si>
  <si>
    <t>曾智</t>
  </si>
  <si>
    <t>公共事业管理</t>
  </si>
  <si>
    <t>38/99</t>
  </si>
  <si>
    <t>202103044075</t>
  </si>
  <si>
    <t>张子怡</t>
  </si>
  <si>
    <t>28/99</t>
  </si>
  <si>
    <t>202103044080</t>
  </si>
  <si>
    <t>邱毅慧</t>
  </si>
  <si>
    <t>11/99</t>
  </si>
  <si>
    <t>202103044073</t>
  </si>
  <si>
    <t>吕悦</t>
  </si>
  <si>
    <t>29/99</t>
  </si>
  <si>
    <t>202103044004</t>
  </si>
  <si>
    <t>王莹</t>
  </si>
  <si>
    <t>3/99</t>
  </si>
  <si>
    <t>202103044016</t>
  </si>
  <si>
    <t>黄好</t>
  </si>
  <si>
    <t>22/99</t>
  </si>
  <si>
    <t>202103044010</t>
  </si>
  <si>
    <t>王国庆</t>
  </si>
  <si>
    <t>18/99</t>
  </si>
  <si>
    <t>202103044092</t>
  </si>
  <si>
    <t>周悦芳</t>
  </si>
  <si>
    <t>8/99</t>
  </si>
  <si>
    <t>202103024016</t>
  </si>
  <si>
    <t>宋姗姗</t>
  </si>
  <si>
    <t>法学纪检</t>
  </si>
  <si>
    <t>202103024025</t>
  </si>
  <si>
    <t>阿卜杜赛米·阿卜杜克热木</t>
  </si>
  <si>
    <t>11/30</t>
  </si>
  <si>
    <t>20200203141023</t>
  </si>
  <si>
    <t>李春杏</t>
  </si>
  <si>
    <t>20-1班</t>
  </si>
  <si>
    <t>1/58</t>
  </si>
  <si>
    <t>202103044072</t>
  </si>
  <si>
    <t>叶轲帅</t>
  </si>
  <si>
    <t>15/99</t>
  </si>
  <si>
    <t>202103044076</t>
  </si>
  <si>
    <t>汤友清</t>
  </si>
  <si>
    <t>10/99</t>
  </si>
  <si>
    <t>202103044077</t>
  </si>
  <si>
    <t>王唐琼</t>
  </si>
  <si>
    <t>历史学与社会学学院</t>
  </si>
  <si>
    <t>14/99</t>
  </si>
  <si>
    <t>202103044036</t>
  </si>
  <si>
    <t>刘丝丝</t>
  </si>
  <si>
    <t>7/99</t>
  </si>
  <si>
    <t>202103044071</t>
  </si>
  <si>
    <t>张副稳</t>
  </si>
  <si>
    <t>12/99</t>
  </si>
  <si>
    <t>202119023002</t>
  </si>
  <si>
    <t>马楠</t>
  </si>
  <si>
    <t>小学英语教育</t>
  </si>
  <si>
    <t>青年政治学院</t>
  </si>
  <si>
    <t>202119033108</t>
  </si>
  <si>
    <t>马秀花</t>
  </si>
  <si>
    <t>21-18班</t>
  </si>
  <si>
    <t>5/35</t>
  </si>
  <si>
    <t>202119033109</t>
  </si>
  <si>
    <t>马兰</t>
  </si>
  <si>
    <t>202119033123</t>
  </si>
  <si>
    <t>帕提姑丽·阿布里米提</t>
  </si>
  <si>
    <t>11/35</t>
  </si>
  <si>
    <t>202119043030</t>
  </si>
  <si>
    <t>李丹阳</t>
  </si>
  <si>
    <t>小学道德与法治教育</t>
  </si>
  <si>
    <t>21-20班</t>
  </si>
  <si>
    <t>小学语文教育</t>
  </si>
  <si>
    <t>8/42</t>
  </si>
  <si>
    <t>202119073003</t>
  </si>
  <si>
    <t>刘子洋</t>
  </si>
  <si>
    <t>21-27班</t>
  </si>
  <si>
    <t>计算机应用技术</t>
  </si>
  <si>
    <t>6/72</t>
  </si>
  <si>
    <t>202119073002</t>
  </si>
  <si>
    <t>朱旭江</t>
  </si>
  <si>
    <t>7/72</t>
  </si>
  <si>
    <t>202119073011</t>
  </si>
  <si>
    <t>阿赛延·阿卜杜麦麦提</t>
  </si>
  <si>
    <t>9/72</t>
  </si>
  <si>
    <t>202119073018</t>
  </si>
  <si>
    <t>米尔吾提·特留别克</t>
  </si>
  <si>
    <t>14/72</t>
  </si>
  <si>
    <t>202119073021</t>
  </si>
  <si>
    <t>夏尔巴提·努尔勒别克</t>
  </si>
  <si>
    <t>16/72</t>
  </si>
  <si>
    <t>202119073027</t>
  </si>
  <si>
    <t>祖丽皮耶·努尔麦麦提</t>
  </si>
  <si>
    <t>19/72</t>
  </si>
  <si>
    <t>202119073023</t>
  </si>
  <si>
    <t>地丽胡玛尔·哈力木拉提</t>
  </si>
  <si>
    <t>22/72</t>
  </si>
  <si>
    <t>202119073037</t>
  </si>
  <si>
    <t>努尔比耶·吾斯曼</t>
  </si>
  <si>
    <t>26/72</t>
  </si>
  <si>
    <t>202119073039</t>
  </si>
  <si>
    <t>晏竹天</t>
  </si>
  <si>
    <t>21-28班</t>
  </si>
  <si>
    <t>4/72</t>
  </si>
  <si>
    <t>202119073053</t>
  </si>
  <si>
    <t>额思卡尔·赛了克</t>
  </si>
  <si>
    <t>24/72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</si>
</sst>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Red]\(0\)"/>
  </numFmts>
  <fonts count="30">
    <font>
      <sz val="12"/>
      <name val="宋体"/>
      <charset val="134"/>
    </font>
    <font>
      <sz val="9"/>
      <name val="仿宋_GB2312"/>
      <charset val="134"/>
    </font>
    <font>
      <sz val="12"/>
      <name val="仿宋_GB2312"/>
      <charset val="134"/>
    </font>
    <font>
      <b/>
      <sz val="16"/>
      <name val="仿宋_GB2312"/>
      <charset val="134"/>
    </font>
    <font>
      <b/>
      <sz val="9"/>
      <name val="仿宋_GB2312"/>
      <charset val="134"/>
    </font>
    <font>
      <sz val="10"/>
      <name val="宋体"/>
      <charset val="134"/>
    </font>
    <font>
      <sz val="10"/>
      <color rgb="FF000000"/>
      <name val="宋体"/>
      <charset val="134"/>
    </font>
    <font>
      <strike/>
      <sz val="10"/>
      <name val="宋体"/>
      <charset val="134"/>
    </font>
    <font>
      <sz val="6"/>
      <name val="宋体"/>
      <charset val="134"/>
    </font>
    <font>
      <sz val="8"/>
      <name val="宋体"/>
      <charset val="134"/>
    </font>
    <font>
      <sz val="11"/>
      <color theme="1"/>
      <name val="宋体"/>
      <charset val="134"/>
      <scheme val="minor"/>
    </font>
    <font>
      <b/>
      <sz val="11"/>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6"/>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12" fillId="6" borderId="0" applyNumberFormat="0" applyBorder="0" applyAlignment="0" applyProtection="0">
      <alignment vertical="center"/>
    </xf>
    <xf numFmtId="0" fontId="15" fillId="8"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2" borderId="0" applyNumberFormat="0" applyBorder="0" applyAlignment="0" applyProtection="0">
      <alignment vertical="center"/>
    </xf>
    <xf numFmtId="0" fontId="17" fillId="13" borderId="0" applyNumberFormat="0" applyBorder="0" applyAlignment="0" applyProtection="0">
      <alignment vertical="center"/>
    </xf>
    <xf numFmtId="43" fontId="10" fillId="0" borderId="0" applyFont="0" applyFill="0" applyBorder="0" applyAlignment="0" applyProtection="0">
      <alignment vertical="center"/>
    </xf>
    <xf numFmtId="0" fontId="13" fillId="14"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0" fillId="21" borderId="6" applyNumberFormat="0" applyFont="0" applyAlignment="0" applyProtection="0">
      <alignment vertical="center"/>
    </xf>
    <xf numFmtId="0" fontId="13" fillId="23"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3" fillId="5" borderId="0" applyNumberFormat="0" applyBorder="0" applyAlignment="0" applyProtection="0">
      <alignment vertical="center"/>
    </xf>
    <xf numFmtId="0" fontId="11" fillId="0" borderId="2" applyNumberFormat="0" applyFill="0" applyAlignment="0" applyProtection="0">
      <alignment vertical="center"/>
    </xf>
    <xf numFmtId="0" fontId="13" fillId="27" borderId="0" applyNumberFormat="0" applyBorder="0" applyAlignment="0" applyProtection="0">
      <alignment vertical="center"/>
    </xf>
    <xf numFmtId="0" fontId="25" fillId="24" borderId="7" applyNumberFormat="0" applyAlignment="0" applyProtection="0">
      <alignment vertical="center"/>
    </xf>
    <xf numFmtId="0" fontId="28" fillId="24" borderId="3" applyNumberFormat="0" applyAlignment="0" applyProtection="0">
      <alignment vertical="center"/>
    </xf>
    <xf numFmtId="0" fontId="19" fillId="16" borderId="5" applyNumberFormat="0" applyAlignment="0" applyProtection="0">
      <alignment vertical="center"/>
    </xf>
    <xf numFmtId="0" fontId="12" fillId="30" borderId="0" applyNumberFormat="0" applyBorder="0" applyAlignment="0" applyProtection="0">
      <alignment vertical="center"/>
    </xf>
    <xf numFmtId="0" fontId="13" fillId="31" borderId="0" applyNumberFormat="0" applyBorder="0" applyAlignment="0" applyProtection="0">
      <alignment vertical="center"/>
    </xf>
    <xf numFmtId="0" fontId="29" fillId="0" borderId="9" applyNumberFormat="0" applyFill="0" applyAlignment="0" applyProtection="0">
      <alignment vertical="center"/>
    </xf>
    <xf numFmtId="0" fontId="16" fillId="0" borderId="4" applyNumberFormat="0" applyFill="0" applyAlignment="0" applyProtection="0">
      <alignment vertical="center"/>
    </xf>
    <xf numFmtId="0" fontId="14" fillId="7" borderId="0" applyNumberFormat="0" applyBorder="0" applyAlignment="0" applyProtection="0">
      <alignment vertical="center"/>
    </xf>
    <xf numFmtId="0" fontId="18" fillId="15" borderId="0" applyNumberFormat="0" applyBorder="0" applyAlignment="0" applyProtection="0">
      <alignment vertical="center"/>
    </xf>
    <xf numFmtId="0" fontId="12" fillId="26" borderId="0" applyNumberFormat="0" applyBorder="0" applyAlignment="0" applyProtection="0">
      <alignment vertical="center"/>
    </xf>
    <xf numFmtId="0" fontId="13" fillId="18"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Alignment="0" applyProtection="0">
      <alignment vertical="center"/>
    </xf>
    <xf numFmtId="0" fontId="12" fillId="33" borderId="0" applyNumberFormat="0" applyBorder="0" applyAlignment="0" applyProtection="0">
      <alignment vertical="center"/>
    </xf>
    <xf numFmtId="0" fontId="12" fillId="11" borderId="0" applyNumberFormat="0" applyBorder="0" applyAlignment="0" applyProtection="0">
      <alignment vertical="center"/>
    </xf>
    <xf numFmtId="0" fontId="13" fillId="25" borderId="0" applyNumberFormat="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2" fillId="29" borderId="0" applyNumberFormat="0" applyBorder="0" applyAlignment="0" applyProtection="0">
      <alignment vertical="center"/>
    </xf>
    <xf numFmtId="0" fontId="13" fillId="20" borderId="0" applyNumberFormat="0" applyBorder="0" applyAlignment="0" applyProtection="0">
      <alignment vertical="center"/>
    </xf>
    <xf numFmtId="0" fontId="12" fillId="22" borderId="0" applyNumberFormat="0" applyBorder="0" applyAlignment="0" applyProtection="0">
      <alignment vertical="center"/>
    </xf>
    <xf numFmtId="0" fontId="13" fillId="32" borderId="0" applyNumberFormat="0" applyBorder="0" applyAlignment="0" applyProtection="0">
      <alignment vertical="center"/>
    </xf>
    <xf numFmtId="0" fontId="13" fillId="10" borderId="0" applyNumberFormat="0" applyBorder="0" applyAlignment="0" applyProtection="0">
      <alignment vertical="center"/>
    </xf>
    <xf numFmtId="0" fontId="12" fillId="19" borderId="0" applyNumberFormat="0" applyBorder="0" applyAlignment="0" applyProtection="0">
      <alignment vertical="center"/>
    </xf>
    <xf numFmtId="0" fontId="13" fillId="9"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1" fillId="0" borderId="0" xfId="0" applyFont="1" applyAlignment="1">
      <alignment horizontal="center" vertical="center" shrinkToFit="1"/>
    </xf>
    <xf numFmtId="0" fontId="1" fillId="0" borderId="0" xfId="0" applyFont="1" applyFill="1" applyAlignment="1">
      <alignment horizontal="center" vertical="center" shrinkToFit="1"/>
    </xf>
    <xf numFmtId="0" fontId="1" fillId="2" borderId="0" xfId="0" applyFont="1" applyFill="1" applyAlignment="1">
      <alignment horizontal="center" vertical="center" shrinkToFit="1"/>
    </xf>
    <xf numFmtId="0" fontId="2" fillId="0" borderId="0" xfId="0" applyFont="1" applyFill="1" applyAlignment="1">
      <alignment horizontal="center" vertical="center" shrinkToFit="1"/>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textRotation="255"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shrinkToFit="1"/>
    </xf>
    <xf numFmtId="58" fontId="5" fillId="0" borderId="1" xfId="0" applyNumberFormat="1" applyFont="1" applyBorder="1" applyAlignment="1">
      <alignment horizontal="center" vertical="center" shrinkToFit="1"/>
    </xf>
    <xf numFmtId="0" fontId="5" fillId="0" borderId="1" xfId="0" applyFont="1" applyFill="1" applyBorder="1" applyAlignment="1">
      <alignment horizontal="center" vertical="center" shrinkToFit="1"/>
    </xf>
    <xf numFmtId="176" fontId="5" fillId="0" borderId="1" xfId="0" applyNumberFormat="1" applyFont="1" applyFill="1" applyBorder="1" applyAlignment="1">
      <alignment horizontal="center" vertical="center" shrinkToFit="1"/>
    </xf>
    <xf numFmtId="0" fontId="5" fillId="2" borderId="1"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58" fontId="5"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3" fillId="0" borderId="0" xfId="0" applyNumberFormat="1" applyFont="1" applyAlignment="1">
      <alignment horizontal="center" vertical="center"/>
    </xf>
    <xf numFmtId="0" fontId="3" fillId="0" borderId="0" xfId="0" applyFont="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shrinkToFit="1"/>
    </xf>
    <xf numFmtId="0" fontId="8" fillId="0" borderId="1" xfId="0" applyFont="1" applyBorder="1" applyAlignment="1">
      <alignment horizontal="center" vertical="center" wrapText="1" shrinkToFit="1"/>
    </xf>
    <xf numFmtId="0" fontId="8" fillId="0" borderId="1" xfId="0" applyFont="1" applyFill="1" applyBorder="1" applyAlignment="1">
      <alignment horizontal="center" vertical="center" wrapText="1" shrinkToFit="1"/>
    </xf>
    <xf numFmtId="176" fontId="9" fillId="0" borderId="1" xfId="0" applyNumberFormat="1" applyFont="1" applyFill="1" applyBorder="1" applyAlignment="1">
      <alignment horizontal="center" vertical="center" shrinkToFit="1"/>
    </xf>
    <xf numFmtId="49" fontId="5" fillId="2" borderId="1" xfId="0" applyNumberFormat="1"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1" xfId="0" applyFont="1" applyBorder="1" applyAlignment="1">
      <alignment horizontal="center" vertical="center" shrinkToFit="1"/>
    </xf>
    <xf numFmtId="0" fontId="5" fillId="0" borderId="1" xfId="0" applyFont="1" applyBorder="1" applyAlignment="1" quotePrefix="1">
      <alignment horizontal="center" vertical="center" shrinkToFit="1"/>
    </xf>
    <xf numFmtId="0" fontId="5" fillId="0" borderId="1" xfId="0" applyFont="1" applyFill="1" applyBorder="1" applyAlignment="1" quotePrefix="1">
      <alignment horizontal="center" vertical="center" shrinkToFit="1"/>
    </xf>
    <xf numFmtId="176" fontId="5" fillId="0" borderId="1" xfId="0" applyNumberFormat="1" applyFont="1" applyFill="1" applyBorder="1" applyAlignment="1" quotePrefix="1">
      <alignment horizontal="center" vertical="center" shrinkToFit="1"/>
    </xf>
    <xf numFmtId="0" fontId="5" fillId="2" borderId="1" xfId="0" applyFont="1" applyFill="1" applyBorder="1" applyAlignment="1" quotePrefix="1">
      <alignment horizontal="center" vertical="center" shrinkToFit="1"/>
    </xf>
    <xf numFmtId="0" fontId="6" fillId="0" borderId="1" xfId="0" applyFont="1" applyFill="1" applyBorder="1" applyAlignment="1" quotePrefix="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635</xdr:colOff>
      <xdr:row>106</xdr:row>
      <xdr:rowOff>240030</xdr:rowOff>
    </xdr:from>
    <xdr:ext cx="307975" cy="476250"/>
    <xdr:sp>
      <xdr:nvSpPr>
        <xdr:cNvPr id="2" name="文本框 1"/>
        <xdr:cNvSpPr txBox="1"/>
      </xdr:nvSpPr>
      <xdr:spPr>
        <a:xfrm>
          <a:off x="635" y="22161500"/>
          <a:ext cx="307975" cy="4762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635</xdr:colOff>
      <xdr:row>106</xdr:row>
      <xdr:rowOff>240030</xdr:rowOff>
    </xdr:from>
    <xdr:ext cx="307975" cy="476250"/>
    <xdr:sp>
      <xdr:nvSpPr>
        <xdr:cNvPr id="3" name="文本框 2"/>
        <xdr:cNvSpPr txBox="1"/>
      </xdr:nvSpPr>
      <xdr:spPr>
        <a:xfrm>
          <a:off x="635" y="22161500"/>
          <a:ext cx="307975" cy="4762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uaialong\Desktop\&#21382;&#21490;&#19982;&#31038;&#20250;&#23398;&#38498;&#23398;&#31821;&#20449;&#24687;&#25130;&#27490;2021&#24180;11&#26376;2&#26085;&#65288;&#26356;&#2603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学生信息"/>
      <sheetName val="入伍保留学籍"/>
      <sheetName val="休学"/>
      <sheetName val="复学"/>
      <sheetName val="退学"/>
      <sheetName val="转专业"/>
      <sheetName val="Sheet1"/>
    </sheetNames>
    <sheetDataSet>
      <sheetData sheetId="0" refreshError="1">
        <row r="1">
          <cell r="B1" t="str">
            <v>姓名</v>
          </cell>
          <cell r="C1" t="str">
            <v>身份证号</v>
          </cell>
          <cell r="D1" t="str">
            <v>学号</v>
          </cell>
          <cell r="E1" t="str">
            <v>性别</v>
          </cell>
          <cell r="F1" t="str">
            <v>民族</v>
          </cell>
          <cell r="G1" t="str">
            <v>考生号</v>
          </cell>
          <cell r="H1" t="str">
            <v>学院</v>
          </cell>
          <cell r="I1" t="str">
            <v>班级</v>
          </cell>
          <cell r="J1" t="str">
            <v>层次</v>
          </cell>
          <cell r="K1" t="str">
            <v>学籍状态</v>
          </cell>
          <cell r="L1" t="str">
            <v>政治面貌</v>
          </cell>
          <cell r="M1" t="str">
            <v>联系电话</v>
          </cell>
        </row>
        <row r="3">
          <cell r="B3" t="str">
            <v>谢仁古丽·艾买尔</v>
          </cell>
          <cell r="C3" t="str">
            <v>652929199701200781</v>
          </cell>
          <cell r="D3" t="str">
            <v>20151001150020</v>
          </cell>
          <cell r="E3" t="str">
            <v>女</v>
          </cell>
          <cell r="F3" t="str">
            <v>维吾尔族</v>
          </cell>
          <cell r="G3" t="str">
            <v>15652901210528</v>
          </cell>
          <cell r="H3" t="str">
            <v>历史学与社会学学院</v>
          </cell>
          <cell r="I3" t="str">
            <v>历史学2018-1班</v>
          </cell>
          <cell r="J3" t="str">
            <v>本科</v>
          </cell>
          <cell r="K3" t="str">
            <v>在籍在校</v>
          </cell>
          <cell r="L3" t="str">
            <v>共青团员</v>
          </cell>
          <cell r="M3" t="str">
            <v>13201356793</v>
          </cell>
        </row>
        <row r="4">
          <cell r="B4" t="str">
            <v>郝茉</v>
          </cell>
          <cell r="C4" t="str">
            <v>230621200009150261</v>
          </cell>
          <cell r="D4" t="str">
            <v>20182902141037</v>
          </cell>
          <cell r="E4" t="str">
            <v>女</v>
          </cell>
          <cell r="F4" t="str">
            <v>汉族</v>
          </cell>
          <cell r="G4" t="str">
            <v>18650101110938</v>
          </cell>
          <cell r="H4" t="str">
            <v>历史学与社会学学院</v>
          </cell>
          <cell r="I4" t="str">
            <v>历史学2018-1班</v>
          </cell>
          <cell r="J4" t="str">
            <v>本科</v>
          </cell>
          <cell r="K4" t="str">
            <v>在籍在校</v>
          </cell>
          <cell r="L4" t="str">
            <v>中共党员</v>
          </cell>
          <cell r="M4" t="str">
            <v>18099132861</v>
          </cell>
        </row>
        <row r="5">
          <cell r="B5" t="str">
            <v>古丽巴哈尔·许库尔</v>
          </cell>
          <cell r="C5" t="str">
            <v>653123199803101804</v>
          </cell>
          <cell r="D5" t="str">
            <v>20171001141029</v>
          </cell>
          <cell r="E5" t="str">
            <v>女</v>
          </cell>
          <cell r="F5" t="str">
            <v>维吾尔族</v>
          </cell>
          <cell r="G5" t="str">
            <v>17653108910010</v>
          </cell>
          <cell r="H5" t="str">
            <v>历史学与社会学学院</v>
          </cell>
          <cell r="I5" t="str">
            <v>历史学2018-1班</v>
          </cell>
          <cell r="J5" t="str">
            <v>本科</v>
          </cell>
          <cell r="K5" t="str">
            <v>在籍在校</v>
          </cell>
          <cell r="L5" t="str">
            <v>共青团员</v>
          </cell>
          <cell r="M5" t="str">
            <v>18290863274</v>
          </cell>
        </row>
        <row r="6">
          <cell r="B6" t="str">
            <v>依不热依木·买买提肉孜</v>
          </cell>
          <cell r="C6" t="str">
            <v>653023199511250810</v>
          </cell>
          <cell r="D6" t="str">
            <v>20170905150004</v>
          </cell>
          <cell r="E6" t="str">
            <v>男</v>
          </cell>
          <cell r="F6" t="str">
            <v>柯尔克孜族</v>
          </cell>
          <cell r="G6" t="str">
            <v>17653001610320</v>
          </cell>
          <cell r="H6" t="str">
            <v>历史学与社会学学院</v>
          </cell>
          <cell r="I6" t="str">
            <v>历史学2018-1班</v>
          </cell>
          <cell r="J6" t="str">
            <v>本科</v>
          </cell>
          <cell r="K6" t="str">
            <v>在籍在校</v>
          </cell>
          <cell r="L6" t="str">
            <v>共青团员</v>
          </cell>
          <cell r="M6" t="str">
            <v>13579926093</v>
          </cell>
        </row>
        <row r="7">
          <cell r="B7" t="str">
            <v>阿依吐尔汗·阿皮西</v>
          </cell>
          <cell r="C7" t="str">
            <v>653024199612101220</v>
          </cell>
          <cell r="D7" t="str">
            <v>20170905150007</v>
          </cell>
          <cell r="E7" t="str">
            <v>女</v>
          </cell>
          <cell r="F7" t="str">
            <v>柯尔克孜族</v>
          </cell>
          <cell r="G7" t="str">
            <v>17653001610305</v>
          </cell>
          <cell r="H7" t="str">
            <v>历史学与社会学学院</v>
          </cell>
          <cell r="I7" t="str">
            <v>历史学2018-1班</v>
          </cell>
          <cell r="J7" t="str">
            <v>本科</v>
          </cell>
          <cell r="K7" t="str">
            <v>在籍在校</v>
          </cell>
          <cell r="L7" t="str">
            <v>共青团员</v>
          </cell>
          <cell r="M7" t="str">
            <v>18040913724</v>
          </cell>
        </row>
        <row r="8">
          <cell r="B8" t="str">
            <v>亚库普·艾散</v>
          </cell>
          <cell r="C8" t="str">
            <v>653122199908013177</v>
          </cell>
          <cell r="D8" t="str">
            <v>20171001150001</v>
          </cell>
          <cell r="E8" t="str">
            <v>男</v>
          </cell>
          <cell r="F8" t="str">
            <v>维吾尔族</v>
          </cell>
          <cell r="G8" t="str">
            <v>17653110210151</v>
          </cell>
          <cell r="H8" t="str">
            <v>历史学与社会学学院</v>
          </cell>
          <cell r="I8" t="str">
            <v>历史学2018-1班</v>
          </cell>
          <cell r="J8" t="str">
            <v>本科</v>
          </cell>
          <cell r="K8" t="str">
            <v>在籍在校</v>
          </cell>
          <cell r="L8" t="str">
            <v>共青团员</v>
          </cell>
          <cell r="M8" t="str">
            <v>13579915883</v>
          </cell>
        </row>
        <row r="9">
          <cell r="B9" t="str">
            <v>穆合塔尔·巴拉提</v>
          </cell>
          <cell r="C9" t="str">
            <v>653022199702061717</v>
          </cell>
          <cell r="D9" t="str">
            <v>20171001150003</v>
          </cell>
          <cell r="E9" t="str">
            <v>男</v>
          </cell>
          <cell r="F9" t="str">
            <v>维吾尔族</v>
          </cell>
          <cell r="G9" t="str">
            <v>17653002210022</v>
          </cell>
          <cell r="H9" t="str">
            <v>历史学与社会学学院</v>
          </cell>
          <cell r="I9" t="str">
            <v>历史学2018-1班</v>
          </cell>
          <cell r="J9" t="str">
            <v>本科</v>
          </cell>
          <cell r="K9" t="str">
            <v>在籍在校</v>
          </cell>
          <cell r="L9" t="str">
            <v>共青团员</v>
          </cell>
          <cell r="M9" t="str">
            <v>18299703020</v>
          </cell>
        </row>
        <row r="10">
          <cell r="B10" t="str">
            <v>阿克依代·阿布来提</v>
          </cell>
          <cell r="C10" t="str">
            <v>653130199807031309</v>
          </cell>
          <cell r="D10" t="str">
            <v>20171001150004</v>
          </cell>
          <cell r="E10" t="str">
            <v>女</v>
          </cell>
          <cell r="F10" t="str">
            <v>维吾尔族</v>
          </cell>
          <cell r="G10" t="str">
            <v>17653105210565</v>
          </cell>
          <cell r="H10" t="str">
            <v>历史学与社会学学院</v>
          </cell>
          <cell r="I10" t="str">
            <v>历史学2018-1班</v>
          </cell>
          <cell r="J10" t="str">
            <v>本科</v>
          </cell>
          <cell r="K10" t="str">
            <v>在籍在校</v>
          </cell>
          <cell r="L10" t="str">
            <v>共青团员</v>
          </cell>
          <cell r="M10" t="str">
            <v>13565428236</v>
          </cell>
        </row>
        <row r="11">
          <cell r="B11" t="str">
            <v>别尔德别克·马木尔</v>
          </cell>
          <cell r="C11" t="str">
            <v>654322199907051915</v>
          </cell>
          <cell r="D11" t="str">
            <v>20171001150006</v>
          </cell>
          <cell r="E11" t="str">
            <v>男</v>
          </cell>
          <cell r="F11" t="str">
            <v>哈萨克族</v>
          </cell>
          <cell r="G11" t="str">
            <v>17652607310080</v>
          </cell>
          <cell r="H11" t="str">
            <v>历史学与社会学学院</v>
          </cell>
          <cell r="I11" t="str">
            <v>历史学2018-1班</v>
          </cell>
          <cell r="J11" t="str">
            <v>本科</v>
          </cell>
          <cell r="K11" t="str">
            <v>在籍在校</v>
          </cell>
          <cell r="L11" t="str">
            <v>共青团员</v>
          </cell>
          <cell r="M11" t="str">
            <v>13579927164</v>
          </cell>
        </row>
        <row r="12">
          <cell r="B12" t="str">
            <v>曼则热姆·阿卜杜拉</v>
          </cell>
          <cell r="C12" t="str">
            <v>652825199712120022</v>
          </cell>
          <cell r="D12" t="str">
            <v>20171001150008</v>
          </cell>
          <cell r="E12" t="str">
            <v>女</v>
          </cell>
          <cell r="F12" t="str">
            <v>维吾尔族</v>
          </cell>
          <cell r="G12" t="str">
            <v>17652805210076</v>
          </cell>
          <cell r="H12" t="str">
            <v>历史学与社会学学院</v>
          </cell>
          <cell r="I12" t="str">
            <v>历史学2018-1班</v>
          </cell>
          <cell r="J12" t="str">
            <v>本科</v>
          </cell>
          <cell r="K12" t="str">
            <v>在籍在校</v>
          </cell>
          <cell r="L12" t="str">
            <v>共青团员</v>
          </cell>
          <cell r="M12" t="str">
            <v>15899208954</v>
          </cell>
        </row>
        <row r="13">
          <cell r="B13" t="str">
            <v>阿勒特乃·叶尔江</v>
          </cell>
          <cell r="C13" t="str">
            <v>654322199611082747</v>
          </cell>
          <cell r="D13" t="str">
            <v>20171001150011</v>
          </cell>
          <cell r="E13" t="str">
            <v>女</v>
          </cell>
          <cell r="F13" t="str">
            <v>哈萨克族</v>
          </cell>
          <cell r="G13" t="str">
            <v>17652607310055</v>
          </cell>
          <cell r="H13" t="str">
            <v>历史学与社会学学院</v>
          </cell>
          <cell r="I13" t="str">
            <v>历史学2018-1班</v>
          </cell>
          <cell r="J13" t="str">
            <v>本科</v>
          </cell>
          <cell r="K13" t="str">
            <v>在籍在校</v>
          </cell>
          <cell r="L13" t="str">
            <v>共青团员</v>
          </cell>
          <cell r="M13" t="str">
            <v>17726793074</v>
          </cell>
        </row>
        <row r="14">
          <cell r="B14" t="str">
            <v>苏比努尔·吾斯曼</v>
          </cell>
          <cell r="C14" t="str">
            <v>652824199808251426</v>
          </cell>
          <cell r="D14" t="str">
            <v>20171001150012</v>
          </cell>
          <cell r="E14" t="str">
            <v>女</v>
          </cell>
          <cell r="F14" t="str">
            <v>维吾尔族</v>
          </cell>
          <cell r="G14" t="str">
            <v>17652804210015</v>
          </cell>
          <cell r="H14" t="str">
            <v>历史学与社会学学院</v>
          </cell>
          <cell r="I14" t="str">
            <v>历史学2018-1班</v>
          </cell>
          <cell r="J14" t="str">
            <v>本科</v>
          </cell>
          <cell r="K14" t="str">
            <v>在籍在校</v>
          </cell>
          <cell r="L14" t="str">
            <v>共青团员</v>
          </cell>
          <cell r="M14" t="str">
            <v>18299828281</v>
          </cell>
        </row>
        <row r="15">
          <cell r="B15" t="str">
            <v>热则耶·图尔洪</v>
          </cell>
          <cell r="C15" t="str">
            <v>653222199512104262</v>
          </cell>
          <cell r="D15" t="str">
            <v>20171001150016</v>
          </cell>
          <cell r="E15" t="str">
            <v>女</v>
          </cell>
          <cell r="F15" t="str">
            <v>维吾尔族</v>
          </cell>
        </row>
        <row r="15">
          <cell r="H15" t="str">
            <v>历史学与社会学学院</v>
          </cell>
          <cell r="I15" t="str">
            <v>历史学2018-1班</v>
          </cell>
          <cell r="J15" t="str">
            <v>本科</v>
          </cell>
          <cell r="K15" t="str">
            <v>在籍在校</v>
          </cell>
          <cell r="L15" t="str">
            <v>共青团员</v>
          </cell>
          <cell r="M15" t="str">
            <v>15894691934</v>
          </cell>
        </row>
        <row r="16">
          <cell r="B16" t="str">
            <v>艾克巴尔·阿吉</v>
          </cell>
          <cell r="C16" t="str">
            <v>653129199901051212</v>
          </cell>
          <cell r="D16" t="str">
            <v>20171001150018</v>
          </cell>
          <cell r="E16" t="str">
            <v>男 </v>
          </cell>
          <cell r="F16" t="str">
            <v>维吾尔族</v>
          </cell>
          <cell r="G16" t="str">
            <v>17653111210013</v>
          </cell>
          <cell r="H16" t="str">
            <v>历史学与社会学学院</v>
          </cell>
          <cell r="I16" t="str">
            <v>历史学2018-1班</v>
          </cell>
          <cell r="J16" t="str">
            <v>本科</v>
          </cell>
          <cell r="K16" t="str">
            <v>在籍在校</v>
          </cell>
          <cell r="L16" t="str">
            <v>共青团员</v>
          </cell>
          <cell r="M16" t="str">
            <v>18129124939</v>
          </cell>
        </row>
        <row r="17">
          <cell r="B17" t="str">
            <v>阿丽艳木·艾尼瓦尔</v>
          </cell>
          <cell r="C17" t="str">
            <v>654121199811064968</v>
          </cell>
          <cell r="D17" t="str">
            <v>20171001150019</v>
          </cell>
          <cell r="E17" t="str">
            <v>女</v>
          </cell>
          <cell r="F17" t="str">
            <v>维吾尔族</v>
          </cell>
          <cell r="G17" t="str">
            <v>17652404210184</v>
          </cell>
          <cell r="H17" t="str">
            <v>历史学与社会学学院</v>
          </cell>
          <cell r="I17" t="str">
            <v>历史学2018-1班</v>
          </cell>
          <cell r="J17" t="str">
            <v>本科</v>
          </cell>
          <cell r="K17" t="str">
            <v>在籍在校</v>
          </cell>
          <cell r="L17" t="str">
            <v>共青团员</v>
          </cell>
          <cell r="M17" t="str">
            <v>19888299956</v>
          </cell>
        </row>
        <row r="18">
          <cell r="B18" t="str">
            <v>祖木拉提·海米提</v>
          </cell>
          <cell r="C18" t="str">
            <v>654123199910280028</v>
          </cell>
          <cell r="D18" t="str">
            <v>20171001150022</v>
          </cell>
          <cell r="E18" t="str">
            <v>女</v>
          </cell>
          <cell r="F18" t="str">
            <v>维吾尔族</v>
          </cell>
          <cell r="G18" t="str">
            <v>17652402210056</v>
          </cell>
          <cell r="H18" t="str">
            <v>历史学与社会学学院</v>
          </cell>
          <cell r="I18" t="str">
            <v>历史学2018-1班</v>
          </cell>
          <cell r="J18" t="str">
            <v>本科</v>
          </cell>
          <cell r="K18" t="str">
            <v>在籍在校</v>
          </cell>
          <cell r="L18" t="str">
            <v>共青团员</v>
          </cell>
          <cell r="M18" t="str">
            <v>15099170443</v>
          </cell>
        </row>
        <row r="19">
          <cell r="B19" t="str">
            <v>卜萨丽麦·如孜居麦</v>
          </cell>
          <cell r="C19" t="str">
            <v>653222199711013240</v>
          </cell>
          <cell r="D19" t="str">
            <v>20171001150024</v>
          </cell>
          <cell r="E19" t="str">
            <v>女</v>
          </cell>
          <cell r="F19" t="str">
            <v>维吾尔族</v>
          </cell>
          <cell r="G19" t="str">
            <v>17653203210102</v>
          </cell>
          <cell r="H19" t="str">
            <v>历史学与社会学学院</v>
          </cell>
          <cell r="I19" t="str">
            <v>历史学2018-1班</v>
          </cell>
          <cell r="J19" t="str">
            <v>本科</v>
          </cell>
          <cell r="K19" t="str">
            <v>在籍在校</v>
          </cell>
          <cell r="L19" t="str">
            <v>共青团员</v>
          </cell>
          <cell r="M19" t="str">
            <v>15894098504</v>
          </cell>
        </row>
        <row r="20">
          <cell r="B20" t="str">
            <v>阿依古丽·凯尤木</v>
          </cell>
          <cell r="C20" t="str">
            <v>653128199702051061</v>
          </cell>
          <cell r="D20" t="str">
            <v>20170903150007</v>
          </cell>
          <cell r="E20" t="str">
            <v>女</v>
          </cell>
          <cell r="F20" t="str">
            <v>维吾尔族</v>
          </cell>
          <cell r="G20" t="str">
            <v>17653105210405</v>
          </cell>
          <cell r="H20" t="str">
            <v>历史学与社会学学院</v>
          </cell>
          <cell r="I20" t="str">
            <v>历史学2018-1班</v>
          </cell>
          <cell r="J20" t="str">
            <v>本科</v>
          </cell>
          <cell r="K20" t="str">
            <v>在籍在校</v>
          </cell>
          <cell r="L20" t="str">
            <v>共青团员</v>
          </cell>
          <cell r="M20" t="str">
            <v>17799197102</v>
          </cell>
        </row>
        <row r="21">
          <cell r="B21" t="str">
            <v>古丽努尔·麦麦提</v>
          </cell>
          <cell r="C21" t="str">
            <v>653121199806061542</v>
          </cell>
          <cell r="D21" t="str">
            <v>20170903150024</v>
          </cell>
          <cell r="E21" t="str">
            <v>女</v>
          </cell>
          <cell r="F21" t="str">
            <v>维吾尔族</v>
          </cell>
          <cell r="G21" t="str">
            <v>17653101210306</v>
          </cell>
          <cell r="H21" t="str">
            <v>历史学与社会学学院</v>
          </cell>
          <cell r="I21" t="str">
            <v>历史学2018-1班</v>
          </cell>
          <cell r="J21" t="str">
            <v>本科</v>
          </cell>
          <cell r="K21" t="str">
            <v>在籍在校</v>
          </cell>
          <cell r="L21" t="str">
            <v>共青团员</v>
          </cell>
          <cell r="M21" t="str">
            <v>13579865490</v>
          </cell>
        </row>
        <row r="22">
          <cell r="B22" t="str">
            <v>高泽华</v>
          </cell>
          <cell r="C22" t="str">
            <v>370181199912154423</v>
          </cell>
          <cell r="D22" t="str">
            <v>20181001141001</v>
          </cell>
          <cell r="E22" t="str">
            <v>女</v>
          </cell>
          <cell r="F22" t="str">
            <v>汉族</v>
          </cell>
          <cell r="G22" t="str">
            <v>18370181110465</v>
          </cell>
          <cell r="H22" t="str">
            <v>历史学与社会学学院</v>
          </cell>
          <cell r="I22" t="str">
            <v>历史学2018-1班</v>
          </cell>
          <cell r="J22" t="str">
            <v>本科</v>
          </cell>
          <cell r="K22" t="str">
            <v>在籍在校</v>
          </cell>
          <cell r="L22" t="str">
            <v>中共党员</v>
          </cell>
          <cell r="M22" t="str">
            <v>13854123542</v>
          </cell>
        </row>
        <row r="23">
          <cell r="B23" t="str">
            <v>王远坤</v>
          </cell>
          <cell r="C23" t="str">
            <v>510626199906254777</v>
          </cell>
          <cell r="D23" t="str">
            <v>20181001141002</v>
          </cell>
          <cell r="E23" t="str">
            <v>男</v>
          </cell>
          <cell r="F23" t="str">
            <v>汉族</v>
          </cell>
          <cell r="G23" t="str">
            <v>18510699121471</v>
          </cell>
          <cell r="H23" t="str">
            <v>历史学与社会学学院</v>
          </cell>
          <cell r="I23" t="str">
            <v>历史学2018-1班</v>
          </cell>
          <cell r="J23" t="str">
            <v>本科</v>
          </cell>
          <cell r="K23" t="str">
            <v>在籍在校</v>
          </cell>
          <cell r="L23" t="str">
            <v>中共党员</v>
          </cell>
          <cell r="M23" t="str">
            <v>15883435609</v>
          </cell>
        </row>
        <row r="24">
          <cell r="B24" t="str">
            <v>张孜</v>
          </cell>
          <cell r="C24" t="str">
            <v>411328199904010043</v>
          </cell>
          <cell r="D24" t="str">
            <v>20181001141003</v>
          </cell>
          <cell r="E24" t="str">
            <v>女</v>
          </cell>
          <cell r="F24" t="str">
            <v>汉族</v>
          </cell>
          <cell r="G24" t="str">
            <v>18411718111362</v>
          </cell>
          <cell r="H24" t="str">
            <v>历史学与社会学学院</v>
          </cell>
          <cell r="I24" t="str">
            <v>历史学2018-1班</v>
          </cell>
          <cell r="J24" t="str">
            <v>本科</v>
          </cell>
          <cell r="K24" t="str">
            <v>在籍在校</v>
          </cell>
          <cell r="L24" t="str">
            <v>中共党员</v>
          </cell>
          <cell r="M24" t="str">
            <v>13782032501</v>
          </cell>
        </row>
        <row r="25">
          <cell r="B25" t="str">
            <v>朱继梦</v>
          </cell>
          <cell r="C25" t="str">
            <v>412825200002222068</v>
          </cell>
          <cell r="D25" t="str">
            <v>20181001141004</v>
          </cell>
          <cell r="E25" t="str">
            <v>女</v>
          </cell>
          <cell r="F25" t="str">
            <v>汉族</v>
          </cell>
          <cell r="G25" t="str">
            <v>18650105110390</v>
          </cell>
          <cell r="H25" t="str">
            <v>历史学与社会学学院</v>
          </cell>
          <cell r="I25" t="str">
            <v>历史学2018-1班</v>
          </cell>
          <cell r="J25" t="str">
            <v>本科</v>
          </cell>
          <cell r="K25" t="str">
            <v>在籍在校</v>
          </cell>
          <cell r="L25" t="str">
            <v>中共预备党员</v>
          </cell>
          <cell r="M25" t="str">
            <v>18699174522</v>
          </cell>
        </row>
        <row r="26">
          <cell r="B26" t="str">
            <v>张国燕</v>
          </cell>
          <cell r="C26" t="str">
            <v>612424200104111827</v>
          </cell>
          <cell r="D26" t="str">
            <v>20181001141005</v>
          </cell>
          <cell r="E26" t="str">
            <v>女</v>
          </cell>
          <cell r="F26" t="str">
            <v>汉族</v>
          </cell>
          <cell r="G26" t="str">
            <v>18611006110288</v>
          </cell>
          <cell r="H26" t="str">
            <v>历史学与社会学学院</v>
          </cell>
          <cell r="I26" t="str">
            <v>历史学2018-1班</v>
          </cell>
          <cell r="J26" t="str">
            <v>本科</v>
          </cell>
          <cell r="K26" t="str">
            <v>在籍在校</v>
          </cell>
          <cell r="L26" t="str">
            <v>共青团员</v>
          </cell>
          <cell r="M26" t="str">
            <v>18729896427</v>
          </cell>
        </row>
        <row r="27">
          <cell r="B27" t="str">
            <v>赵倩倩</v>
          </cell>
          <cell r="C27" t="str">
            <v>412825199909201067</v>
          </cell>
          <cell r="D27" t="str">
            <v>20181001141006</v>
          </cell>
          <cell r="E27" t="str">
            <v>女</v>
          </cell>
          <cell r="F27" t="str">
            <v>汉族</v>
          </cell>
          <cell r="G27" t="str">
            <v>18650202110038</v>
          </cell>
          <cell r="H27" t="str">
            <v>历史学与社会学学院</v>
          </cell>
          <cell r="I27" t="str">
            <v>历史学2018-1班</v>
          </cell>
          <cell r="J27" t="str">
            <v>本科</v>
          </cell>
          <cell r="K27" t="str">
            <v>在籍在校</v>
          </cell>
          <cell r="L27" t="str">
            <v>共青团员</v>
          </cell>
          <cell r="M27" t="str">
            <v>17509906622</v>
          </cell>
        </row>
        <row r="28">
          <cell r="B28" t="str">
            <v>罗美玲</v>
          </cell>
          <cell r="C28" t="str">
            <v>652701199908042525</v>
          </cell>
          <cell r="D28" t="str">
            <v>20181001141007</v>
          </cell>
          <cell r="E28" t="str">
            <v>女</v>
          </cell>
          <cell r="F28" t="str">
            <v>汉族</v>
          </cell>
          <cell r="G28" t="str">
            <v>18652702110769</v>
          </cell>
          <cell r="H28" t="str">
            <v>历史学与社会学学院</v>
          </cell>
          <cell r="I28" t="str">
            <v>历史学2018-1班</v>
          </cell>
          <cell r="J28" t="str">
            <v>本科</v>
          </cell>
          <cell r="K28" t="str">
            <v>在籍在校</v>
          </cell>
          <cell r="L28" t="str">
            <v>中共党员</v>
          </cell>
          <cell r="M28" t="str">
            <v>13579587442</v>
          </cell>
        </row>
        <row r="29">
          <cell r="B29" t="str">
            <v>左千千</v>
          </cell>
          <cell r="C29" t="str">
            <v>659001200006280042</v>
          </cell>
          <cell r="D29" t="str">
            <v>20181001141008</v>
          </cell>
          <cell r="E29" t="str">
            <v>女</v>
          </cell>
          <cell r="F29" t="str">
            <v>汉族</v>
          </cell>
          <cell r="G29" t="str">
            <v>18650301111624</v>
          </cell>
          <cell r="H29" t="str">
            <v>历史学与社会学学院</v>
          </cell>
          <cell r="I29" t="str">
            <v>历史学2018-1班</v>
          </cell>
          <cell r="J29" t="str">
            <v>本科</v>
          </cell>
          <cell r="K29" t="str">
            <v>在籍在校</v>
          </cell>
          <cell r="L29" t="str">
            <v>中共预备党员</v>
          </cell>
          <cell r="M29" t="str">
            <v>17799217005</v>
          </cell>
        </row>
        <row r="30">
          <cell r="B30" t="str">
            <v>再尔代·阿勒哈别克</v>
          </cell>
          <cell r="C30" t="str">
            <v>654322199911264227</v>
          </cell>
          <cell r="D30" t="str">
            <v>20181001141009</v>
          </cell>
          <cell r="E30" t="str">
            <v>女</v>
          </cell>
          <cell r="F30" t="str">
            <v>哈萨克族</v>
          </cell>
          <cell r="G30" t="str">
            <v>18652608510048</v>
          </cell>
          <cell r="H30" t="str">
            <v>历史学与社会学学院</v>
          </cell>
          <cell r="I30" t="str">
            <v>历史学2018-1班</v>
          </cell>
          <cell r="J30" t="str">
            <v>本科</v>
          </cell>
          <cell r="K30" t="str">
            <v>在籍在校</v>
          </cell>
          <cell r="L30" t="str">
            <v>共青团员</v>
          </cell>
          <cell r="M30">
            <v>18997791890</v>
          </cell>
        </row>
        <row r="31">
          <cell r="B31" t="str">
            <v>阿克卓力·海拉提</v>
          </cell>
          <cell r="C31" t="str">
            <v>65420119990422211X</v>
          </cell>
          <cell r="D31" t="str">
            <v>20181001141010</v>
          </cell>
          <cell r="E31" t="str">
            <v>男</v>
          </cell>
          <cell r="F31" t="str">
            <v>哈萨克族</v>
          </cell>
          <cell r="G31" t="str">
            <v>18652501510080</v>
          </cell>
          <cell r="H31" t="str">
            <v>历史学与社会学学院</v>
          </cell>
          <cell r="I31" t="str">
            <v>历史学2018-1班</v>
          </cell>
          <cell r="J31" t="str">
            <v>本科</v>
          </cell>
          <cell r="K31" t="str">
            <v>在籍在校</v>
          </cell>
          <cell r="L31" t="str">
            <v>共青团员</v>
          </cell>
          <cell r="M31" t="str">
            <v>19999144455</v>
          </cell>
        </row>
        <row r="32">
          <cell r="B32" t="str">
            <v>孙永生</v>
          </cell>
          <cell r="C32" t="str">
            <v>131128199911132411</v>
          </cell>
          <cell r="D32" t="str">
            <v>20182901141001</v>
          </cell>
          <cell r="E32" t="str">
            <v>男</v>
          </cell>
          <cell r="F32" t="str">
            <v>汉族</v>
          </cell>
          <cell r="G32" t="str">
            <v>18131128110181</v>
          </cell>
          <cell r="H32" t="str">
            <v>历史学与社会学学院</v>
          </cell>
          <cell r="I32" t="str">
            <v>历史学2018-2班</v>
          </cell>
          <cell r="J32" t="str">
            <v>本科</v>
          </cell>
          <cell r="K32" t="str">
            <v>在籍在校</v>
          </cell>
          <cell r="L32" t="str">
            <v>共青团员</v>
          </cell>
          <cell r="M32" t="str">
            <v>15503225800</v>
          </cell>
        </row>
        <row r="33">
          <cell r="B33" t="str">
            <v>阿依沙丽肯·居来提</v>
          </cell>
          <cell r="C33" t="str">
            <v>653001199807042449</v>
          </cell>
          <cell r="D33" t="str">
            <v>20170905150013</v>
          </cell>
          <cell r="E33" t="str">
            <v>女</v>
          </cell>
          <cell r="F33" t="str">
            <v>柯尔克孜族</v>
          </cell>
          <cell r="G33" t="str">
            <v>17653001610437</v>
          </cell>
          <cell r="H33" t="str">
            <v>历史学与社会学学院</v>
          </cell>
          <cell r="I33" t="str">
            <v>历史学2018-2班</v>
          </cell>
          <cell r="J33" t="str">
            <v>本科</v>
          </cell>
          <cell r="K33" t="str">
            <v>在籍在校</v>
          </cell>
          <cell r="L33" t="str">
            <v>共青团员</v>
          </cell>
          <cell r="M33" t="str">
            <v>18097613154</v>
          </cell>
        </row>
        <row r="34">
          <cell r="B34" t="str">
            <v>艾克拜尔·艾尼瓦尔</v>
          </cell>
          <cell r="C34" t="str">
            <v>65292619990216321X</v>
          </cell>
          <cell r="D34" t="str">
            <v>20171001150002</v>
          </cell>
          <cell r="E34" t="str">
            <v>男</v>
          </cell>
          <cell r="F34" t="str">
            <v>维吾尔族</v>
          </cell>
          <cell r="G34" t="str">
            <v>17652902210835</v>
          </cell>
          <cell r="H34" t="str">
            <v>历史学与社会学学院</v>
          </cell>
          <cell r="I34" t="str">
            <v>历史学2018-2班</v>
          </cell>
          <cell r="J34" t="str">
            <v>本科</v>
          </cell>
          <cell r="K34" t="str">
            <v>在籍在校</v>
          </cell>
          <cell r="L34" t="str">
            <v>共青团员</v>
          </cell>
          <cell r="M34" t="str">
            <v>13579933494</v>
          </cell>
        </row>
        <row r="35">
          <cell r="B35" t="str">
            <v>海日古丽·阿卜来提</v>
          </cell>
          <cell r="C35" t="str">
            <v>653223199810100346</v>
          </cell>
          <cell r="D35" t="str">
            <v>20171001150005</v>
          </cell>
          <cell r="E35" t="str">
            <v>女</v>
          </cell>
          <cell r="F35" t="str">
            <v>维吾尔族</v>
          </cell>
          <cell r="G35" t="str">
            <v>17653204210088</v>
          </cell>
          <cell r="H35" t="str">
            <v>历史学与社会学学院</v>
          </cell>
          <cell r="I35" t="str">
            <v>历史学2018-2班</v>
          </cell>
          <cell r="J35" t="str">
            <v>本科</v>
          </cell>
          <cell r="K35" t="str">
            <v>在籍在校</v>
          </cell>
          <cell r="L35" t="str">
            <v>共青团员</v>
          </cell>
          <cell r="M35" t="str">
            <v>18599445514</v>
          </cell>
        </row>
        <row r="36">
          <cell r="B36" t="str">
            <v>地力夏提·热合曼</v>
          </cell>
          <cell r="C36" t="str">
            <v>653126199601030218</v>
          </cell>
          <cell r="D36" t="str">
            <v>20171001150009</v>
          </cell>
          <cell r="E36" t="str">
            <v>男</v>
          </cell>
          <cell r="F36" t="str">
            <v>维吾尔族</v>
          </cell>
          <cell r="G36" t="str">
            <v>17653106210078</v>
          </cell>
          <cell r="H36" t="str">
            <v>历史学与社会学学院</v>
          </cell>
          <cell r="I36" t="str">
            <v>历史学2018-2班</v>
          </cell>
          <cell r="J36" t="str">
            <v>本科</v>
          </cell>
          <cell r="K36" t="str">
            <v>在籍在校</v>
          </cell>
          <cell r="L36" t="str">
            <v>共青团员</v>
          </cell>
          <cell r="M36" t="str">
            <v>13579926138</v>
          </cell>
        </row>
        <row r="37">
          <cell r="B37" t="str">
            <v>努尔妮萨·阿布都吉力力</v>
          </cell>
          <cell r="C37" t="str">
            <v>653222199811141282</v>
          </cell>
          <cell r="D37" t="str">
            <v>20171001150010</v>
          </cell>
          <cell r="E37" t="str">
            <v>女</v>
          </cell>
          <cell r="F37" t="str">
            <v>维吾尔族</v>
          </cell>
          <cell r="G37" t="str">
            <v>17653203210239</v>
          </cell>
          <cell r="H37" t="str">
            <v>历史学与社会学学院</v>
          </cell>
          <cell r="I37" t="str">
            <v>历史学2018-2班</v>
          </cell>
          <cell r="J37" t="str">
            <v>本科</v>
          </cell>
          <cell r="K37" t="str">
            <v>在籍在校</v>
          </cell>
          <cell r="L37" t="str">
            <v>共青团员</v>
          </cell>
          <cell r="M37" t="str">
            <v>17699035767</v>
          </cell>
        </row>
        <row r="38">
          <cell r="B38" t="str">
            <v>阿孜古丽·尼扎木</v>
          </cell>
          <cell r="C38" t="str">
            <v>652923199803022666</v>
          </cell>
          <cell r="D38" t="str">
            <v>20171001150015</v>
          </cell>
          <cell r="E38" t="str">
            <v>女</v>
          </cell>
          <cell r="F38" t="str">
            <v>维吾尔族</v>
          </cell>
          <cell r="G38" t="str">
            <v>17652902210543</v>
          </cell>
          <cell r="H38" t="str">
            <v>历史学与社会学学院</v>
          </cell>
          <cell r="I38" t="str">
            <v>历史学2018-2班</v>
          </cell>
          <cell r="J38" t="str">
            <v>本科</v>
          </cell>
          <cell r="K38" t="str">
            <v>在籍在校</v>
          </cell>
          <cell r="L38" t="str">
            <v>共青团员</v>
          </cell>
          <cell r="M38" t="str">
            <v>13579974887</v>
          </cell>
        </row>
        <row r="39">
          <cell r="B39" t="str">
            <v>约日姑·克力木</v>
          </cell>
          <cell r="C39" t="str">
            <v>653101199807170841</v>
          </cell>
          <cell r="D39" t="str">
            <v>20171001150017</v>
          </cell>
          <cell r="E39" t="str">
            <v>女</v>
          </cell>
          <cell r="F39" t="str">
            <v>维吾尔族</v>
          </cell>
          <cell r="G39" t="str">
            <v>17653101210768</v>
          </cell>
          <cell r="H39" t="str">
            <v>历史学与社会学学院</v>
          </cell>
          <cell r="I39" t="str">
            <v>历史学2018-2班</v>
          </cell>
          <cell r="J39" t="str">
            <v>本科</v>
          </cell>
          <cell r="K39" t="str">
            <v>在籍在校</v>
          </cell>
          <cell r="L39" t="str">
            <v>共青团员</v>
          </cell>
          <cell r="M39" t="str">
            <v>13579824544</v>
          </cell>
        </row>
        <row r="40">
          <cell r="B40" t="str">
            <v>斯哈克·阿里曼别特</v>
          </cell>
          <cell r="C40" t="str">
            <v>654027199701021214</v>
          </cell>
          <cell r="D40" t="str">
            <v>20171001150020</v>
          </cell>
          <cell r="E40" t="str">
            <v>男</v>
          </cell>
          <cell r="F40" t="str">
            <v>柯尔克孜族</v>
          </cell>
          <cell r="G40" t="str">
            <v>17652408610293</v>
          </cell>
          <cell r="H40" t="str">
            <v>历史学与社会学学院</v>
          </cell>
          <cell r="I40" t="str">
            <v>历史学2018-2班</v>
          </cell>
          <cell r="J40" t="str">
            <v>本科</v>
          </cell>
          <cell r="K40" t="str">
            <v>在籍在校</v>
          </cell>
          <cell r="L40" t="str">
            <v>共青团员</v>
          </cell>
          <cell r="M40" t="str">
            <v>19945847279</v>
          </cell>
        </row>
        <row r="41">
          <cell r="B41" t="str">
            <v>依力米努尔·外力</v>
          </cell>
          <cell r="C41" t="str">
            <v>653021199603190840</v>
          </cell>
          <cell r="D41" t="str">
            <v>20171001150021</v>
          </cell>
          <cell r="E41" t="str">
            <v>女</v>
          </cell>
          <cell r="F41" t="str">
            <v>维吾尔族</v>
          </cell>
          <cell r="G41" t="str">
            <v>17653001210055</v>
          </cell>
          <cell r="H41" t="str">
            <v>历史学与社会学学院</v>
          </cell>
          <cell r="I41" t="str">
            <v>历史学2018-2班</v>
          </cell>
          <cell r="J41" t="str">
            <v>本科</v>
          </cell>
          <cell r="K41" t="str">
            <v>在籍在校</v>
          </cell>
          <cell r="L41" t="str">
            <v>共青团员</v>
          </cell>
          <cell r="M41" t="str">
            <v>18099081848</v>
          </cell>
        </row>
        <row r="42">
          <cell r="B42" t="str">
            <v>古丽努古丽·艾赛提</v>
          </cell>
          <cell r="C42" t="str">
            <v>652201199705022965</v>
          </cell>
          <cell r="D42" t="str">
            <v>20171001150023</v>
          </cell>
          <cell r="E42" t="str">
            <v>女</v>
          </cell>
          <cell r="F42" t="str">
            <v>维吾尔族</v>
          </cell>
          <cell r="G42" t="str">
            <v>17652204210106</v>
          </cell>
          <cell r="H42" t="str">
            <v>历史学与社会学学院</v>
          </cell>
          <cell r="I42" t="str">
            <v>历史学2018-2班</v>
          </cell>
          <cell r="J42" t="str">
            <v>本科</v>
          </cell>
          <cell r="K42" t="str">
            <v>在籍在校</v>
          </cell>
          <cell r="L42" t="str">
            <v>共青团员</v>
          </cell>
          <cell r="M42" t="str">
            <v>15699028052</v>
          </cell>
        </row>
        <row r="43">
          <cell r="B43" t="str">
            <v>艾孜娅·尼亚孜</v>
          </cell>
          <cell r="C43" t="str">
            <v>654125199812041042</v>
          </cell>
          <cell r="D43" t="str">
            <v>20171001150025</v>
          </cell>
          <cell r="E43" t="str">
            <v>女</v>
          </cell>
          <cell r="F43" t="str">
            <v>哈萨克族</v>
          </cell>
          <cell r="G43" t="str">
            <v>17652406310083</v>
          </cell>
          <cell r="H43" t="str">
            <v>历史学与社会学学院</v>
          </cell>
          <cell r="I43" t="str">
            <v>历史学2018-2班</v>
          </cell>
          <cell r="J43" t="str">
            <v>本科</v>
          </cell>
          <cell r="K43" t="str">
            <v>在籍在校</v>
          </cell>
          <cell r="L43" t="str">
            <v>共青团员</v>
          </cell>
          <cell r="M43" t="str">
            <v>13039432701</v>
          </cell>
        </row>
        <row r="44">
          <cell r="B44" t="str">
            <v>阿乐玛提</v>
          </cell>
          <cell r="C44" t="str">
            <v>654222199906024215</v>
          </cell>
          <cell r="D44" t="str">
            <v>20171001150026</v>
          </cell>
          <cell r="E44" t="str">
            <v>男</v>
          </cell>
          <cell r="F44" t="str">
            <v>哈萨克族</v>
          </cell>
          <cell r="G44" t="str">
            <v>17652506310058</v>
          </cell>
          <cell r="H44" t="str">
            <v>历史学与社会学学院</v>
          </cell>
          <cell r="I44" t="str">
            <v>历史学2018-2班</v>
          </cell>
          <cell r="J44" t="str">
            <v>本科</v>
          </cell>
          <cell r="K44" t="str">
            <v>在籍在校</v>
          </cell>
          <cell r="L44" t="str">
            <v>共青团员</v>
          </cell>
          <cell r="M44" t="str">
            <v>18194824254</v>
          </cell>
        </row>
        <row r="45">
          <cell r="B45" t="str">
            <v>叶尔根·巴合提别克</v>
          </cell>
          <cell r="C45" t="str">
            <v>652222199712012177</v>
          </cell>
          <cell r="D45" t="str">
            <v>20171001150028</v>
          </cell>
          <cell r="E45" t="str">
            <v>男</v>
          </cell>
          <cell r="F45" t="str">
            <v>哈萨克族</v>
          </cell>
          <cell r="G45" t="str">
            <v>17652202310104</v>
          </cell>
          <cell r="H45" t="str">
            <v>历史学与社会学学院</v>
          </cell>
          <cell r="I45" t="str">
            <v>历史学2018-2班</v>
          </cell>
          <cell r="J45" t="str">
            <v>本科</v>
          </cell>
          <cell r="K45" t="str">
            <v>在籍在校</v>
          </cell>
          <cell r="L45" t="str">
            <v>共青团员</v>
          </cell>
          <cell r="M45" t="str">
            <v>17690832622</v>
          </cell>
        </row>
        <row r="46">
          <cell r="B46" t="str">
            <v>古丽拜克热木·巴吐尔</v>
          </cell>
          <cell r="C46" t="str">
            <v>652926199905132662</v>
          </cell>
          <cell r="D46" t="str">
            <v>20171001150030</v>
          </cell>
          <cell r="E46" t="str">
            <v>女</v>
          </cell>
          <cell r="F46" t="str">
            <v>维吾尔族</v>
          </cell>
          <cell r="G46" t="str">
            <v>17652902210156</v>
          </cell>
          <cell r="H46" t="str">
            <v>历史学与社会学学院</v>
          </cell>
          <cell r="I46" t="str">
            <v>历史学2018-2班</v>
          </cell>
          <cell r="J46" t="str">
            <v>本科</v>
          </cell>
          <cell r="K46" t="str">
            <v>在籍在校</v>
          </cell>
          <cell r="L46" t="str">
            <v>共青团员</v>
          </cell>
          <cell r="M46" t="str">
            <v>13579219481</v>
          </cell>
        </row>
        <row r="47">
          <cell r="B47" t="str">
            <v>努尔扎代姆·艾合麦提</v>
          </cell>
          <cell r="C47" t="str">
            <v>65312519980103484X</v>
          </cell>
          <cell r="D47" t="str">
            <v>20170903150016</v>
          </cell>
          <cell r="E47" t="str">
            <v>女</v>
          </cell>
          <cell r="F47" t="str">
            <v>维吾尔族</v>
          </cell>
          <cell r="G47" t="str">
            <v>17653102210459</v>
          </cell>
          <cell r="H47" t="str">
            <v>历史学与社会学学院</v>
          </cell>
          <cell r="I47" t="str">
            <v>历史学2018-2班</v>
          </cell>
          <cell r="J47" t="str">
            <v>本科</v>
          </cell>
          <cell r="K47" t="str">
            <v>在籍在校</v>
          </cell>
          <cell r="L47" t="str">
            <v>共青团员</v>
          </cell>
          <cell r="M47" t="str">
            <v>13699364543</v>
          </cell>
        </row>
        <row r="48">
          <cell r="B48" t="str">
            <v>刘燕子</v>
          </cell>
          <cell r="C48" t="str">
            <v>52022119981214046X</v>
          </cell>
          <cell r="D48" t="str">
            <v>20181001141012</v>
          </cell>
          <cell r="E48" t="str">
            <v>女</v>
          </cell>
          <cell r="F48" t="str">
            <v>其它</v>
          </cell>
          <cell r="G48" t="str">
            <v>18336101150107</v>
          </cell>
          <cell r="H48" t="str">
            <v>历史学与社会学学院</v>
          </cell>
          <cell r="I48" t="str">
            <v>历史学2018-2班</v>
          </cell>
          <cell r="J48" t="str">
            <v>本科</v>
          </cell>
          <cell r="K48" t="str">
            <v>在籍在校</v>
          </cell>
          <cell r="L48" t="str">
            <v>共青团员</v>
          </cell>
          <cell r="M48" t="str">
            <v>18858924492</v>
          </cell>
        </row>
        <row r="49">
          <cell r="B49" t="str">
            <v>申瑞龙</v>
          </cell>
          <cell r="C49" t="str">
            <v>652722200004010018</v>
          </cell>
          <cell r="D49" t="str">
            <v>20181001141013</v>
          </cell>
          <cell r="E49" t="str">
            <v>男</v>
          </cell>
          <cell r="F49" t="str">
            <v>汉族</v>
          </cell>
          <cell r="G49" t="str">
            <v>18650101111360</v>
          </cell>
          <cell r="H49" t="str">
            <v>历史学与社会学学院</v>
          </cell>
          <cell r="I49" t="str">
            <v>历史学2018-2班</v>
          </cell>
          <cell r="J49" t="str">
            <v>本科</v>
          </cell>
          <cell r="K49" t="str">
            <v>在籍在校</v>
          </cell>
          <cell r="L49" t="str">
            <v>共青团员</v>
          </cell>
          <cell r="M49" t="str">
            <v>19999579501</v>
          </cell>
        </row>
        <row r="50">
          <cell r="B50" t="str">
            <v>张诗慧</v>
          </cell>
          <cell r="C50" t="str">
            <v>422202199910076560</v>
          </cell>
          <cell r="D50" t="str">
            <v>20181001141014</v>
          </cell>
          <cell r="E50" t="str">
            <v>女</v>
          </cell>
          <cell r="F50" t="str">
            <v>汉族</v>
          </cell>
          <cell r="G50" t="str">
            <v>18420902110905</v>
          </cell>
          <cell r="H50" t="str">
            <v>历史学与社会学学院</v>
          </cell>
          <cell r="I50" t="str">
            <v>历史学2018-2班</v>
          </cell>
          <cell r="J50" t="str">
            <v>本科</v>
          </cell>
          <cell r="K50" t="str">
            <v>在籍在校</v>
          </cell>
          <cell r="L50" t="str">
            <v>共青团员</v>
          </cell>
          <cell r="M50" t="str">
            <v>17690989700</v>
          </cell>
        </row>
        <row r="51">
          <cell r="B51" t="str">
            <v>薛晓玲</v>
          </cell>
          <cell r="C51" t="str">
            <v>622223200002250329</v>
          </cell>
          <cell r="D51" t="str">
            <v>20181001141015</v>
          </cell>
          <cell r="E51" t="str">
            <v>女</v>
          </cell>
          <cell r="F51" t="str">
            <v>汉族</v>
          </cell>
          <cell r="G51" t="str">
            <v>18622223110363</v>
          </cell>
          <cell r="H51" t="str">
            <v>历史学与社会学学院</v>
          </cell>
          <cell r="I51" t="str">
            <v>历史学2018-2班</v>
          </cell>
          <cell r="J51" t="str">
            <v>本科</v>
          </cell>
          <cell r="K51" t="str">
            <v>在籍在校</v>
          </cell>
          <cell r="L51" t="str">
            <v>中共党员</v>
          </cell>
          <cell r="M51" t="str">
            <v>15894630374</v>
          </cell>
        </row>
        <row r="52">
          <cell r="B52" t="str">
            <v>乔春燕</v>
          </cell>
          <cell r="C52" t="str">
            <v>622623199805033260</v>
          </cell>
          <cell r="D52" t="str">
            <v>20181001141016</v>
          </cell>
          <cell r="E52" t="str">
            <v>女</v>
          </cell>
          <cell r="F52" t="str">
            <v>汉族</v>
          </cell>
          <cell r="G52" t="str">
            <v>18653301112518</v>
          </cell>
          <cell r="H52" t="str">
            <v>历史学与社会学学院</v>
          </cell>
          <cell r="I52" t="str">
            <v>历史学2018-2班</v>
          </cell>
          <cell r="J52" t="str">
            <v>本科</v>
          </cell>
          <cell r="K52" t="str">
            <v>在籍在校</v>
          </cell>
          <cell r="L52" t="str">
            <v>群众</v>
          </cell>
          <cell r="M52" t="str">
            <v>15999497281</v>
          </cell>
        </row>
        <row r="53">
          <cell r="B53" t="str">
            <v>程驰骆</v>
          </cell>
          <cell r="C53" t="str">
            <v>652324199811190014</v>
          </cell>
          <cell r="D53" t="str">
            <v>20181001141017</v>
          </cell>
          <cell r="E53" t="str">
            <v>男</v>
          </cell>
          <cell r="F53" t="str">
            <v>汉族</v>
          </cell>
          <cell r="G53" t="str">
            <v>18652306110559</v>
          </cell>
          <cell r="H53" t="str">
            <v>历史学与社会学学院</v>
          </cell>
          <cell r="I53" t="str">
            <v>历史学2018-2班</v>
          </cell>
          <cell r="J53" t="str">
            <v>本科</v>
          </cell>
          <cell r="K53" t="str">
            <v>在籍在校</v>
          </cell>
          <cell r="L53" t="str">
            <v>共青团员</v>
          </cell>
          <cell r="M53" t="str">
            <v>18139019429</v>
          </cell>
        </row>
        <row r="54">
          <cell r="B54" t="str">
            <v>陈群</v>
          </cell>
          <cell r="C54" t="str">
            <v>62232319990620312X</v>
          </cell>
          <cell r="D54" t="str">
            <v>20181001141018</v>
          </cell>
          <cell r="E54" t="str">
            <v>女</v>
          </cell>
          <cell r="F54" t="str">
            <v>汉族</v>
          </cell>
          <cell r="G54" t="str">
            <v>18650106110009</v>
          </cell>
          <cell r="H54" t="str">
            <v>历史学与社会学学院</v>
          </cell>
          <cell r="I54" t="str">
            <v>历史学2018-2班</v>
          </cell>
          <cell r="J54" t="str">
            <v>本科</v>
          </cell>
          <cell r="K54" t="str">
            <v>在籍在校</v>
          </cell>
          <cell r="L54" t="str">
            <v>共青团员</v>
          </cell>
          <cell r="M54" t="str">
            <v>13201395592</v>
          </cell>
        </row>
        <row r="55">
          <cell r="B55" t="str">
            <v>马欣彤</v>
          </cell>
          <cell r="C55" t="str">
            <v>652301200002294420</v>
          </cell>
          <cell r="D55" t="str">
            <v>20181001141019</v>
          </cell>
          <cell r="E55" t="str">
            <v>女</v>
          </cell>
          <cell r="F55" t="str">
            <v>汉族</v>
          </cell>
          <cell r="G55" t="str">
            <v>18652307112665</v>
          </cell>
          <cell r="H55" t="str">
            <v>历史学与社会学学院</v>
          </cell>
          <cell r="I55" t="str">
            <v>历史学2018-2班</v>
          </cell>
          <cell r="J55" t="str">
            <v>本科</v>
          </cell>
          <cell r="K55" t="str">
            <v>在籍在校</v>
          </cell>
          <cell r="L55" t="str">
            <v>中共预备党员</v>
          </cell>
          <cell r="M55" t="str">
            <v>14709942228</v>
          </cell>
        </row>
        <row r="56">
          <cell r="B56" t="str">
            <v>陈婷</v>
          </cell>
          <cell r="C56" t="str">
            <v>630121199904257120</v>
          </cell>
          <cell r="D56" t="str">
            <v>20181001141020</v>
          </cell>
          <cell r="E56" t="str">
            <v>女</v>
          </cell>
          <cell r="F56" t="str">
            <v>土族</v>
          </cell>
          <cell r="G56" t="str">
            <v>18630121110049</v>
          </cell>
          <cell r="H56" t="str">
            <v>历史学与社会学学院</v>
          </cell>
          <cell r="I56" t="str">
            <v>历史学2018-2班</v>
          </cell>
          <cell r="J56" t="str">
            <v>本科</v>
          </cell>
          <cell r="K56" t="str">
            <v>在籍在校</v>
          </cell>
          <cell r="L56" t="str">
            <v>共青团员</v>
          </cell>
          <cell r="M56" t="str">
            <v>15299119883</v>
          </cell>
        </row>
        <row r="57">
          <cell r="B57" t="str">
            <v>唐努尔·杜乃义</v>
          </cell>
          <cell r="C57" t="str">
            <v>652327199910023026</v>
          </cell>
          <cell r="D57" t="str">
            <v>20181001141021</v>
          </cell>
          <cell r="E57" t="str">
            <v>女</v>
          </cell>
          <cell r="F57" t="str">
            <v>哈萨克族</v>
          </cell>
          <cell r="G57" t="str">
            <v>18652308510024</v>
          </cell>
          <cell r="H57" t="str">
            <v>历史学与社会学学院</v>
          </cell>
          <cell r="I57" t="str">
            <v>历史学2018-2班</v>
          </cell>
          <cell r="J57" t="str">
            <v>本科</v>
          </cell>
          <cell r="K57" t="str">
            <v>在籍在校</v>
          </cell>
          <cell r="L57" t="str">
            <v>中共预备党员</v>
          </cell>
          <cell r="M57" t="str">
            <v>18799678614</v>
          </cell>
        </row>
        <row r="58">
          <cell r="B58" t="str">
            <v>考萨尔·塔尔古色孜</v>
          </cell>
          <cell r="C58" t="str">
            <v>652723199811121620</v>
          </cell>
          <cell r="D58" t="str">
            <v>20181001141022</v>
          </cell>
          <cell r="E58" t="str">
            <v>女</v>
          </cell>
          <cell r="F58" t="str">
            <v>哈萨克族</v>
          </cell>
          <cell r="G58" t="str">
            <v>18652702910176</v>
          </cell>
          <cell r="H58" t="str">
            <v>历史学与社会学学院</v>
          </cell>
          <cell r="I58" t="str">
            <v>历史学2018-2班</v>
          </cell>
          <cell r="J58" t="str">
            <v>本科</v>
          </cell>
          <cell r="K58" t="str">
            <v>在籍在校</v>
          </cell>
          <cell r="L58" t="str">
            <v>共青团员</v>
          </cell>
          <cell r="M58" t="str">
            <v>17690789155</v>
          </cell>
        </row>
        <row r="59">
          <cell r="B59" t="str">
            <v>胡日</v>
          </cell>
          <cell r="C59" t="str">
            <v>152529199907270910</v>
          </cell>
          <cell r="D59" t="str">
            <v>20181001141023</v>
          </cell>
          <cell r="E59" t="str">
            <v>男</v>
          </cell>
          <cell r="F59" t="str">
            <v>蒙古族</v>
          </cell>
          <cell r="G59" t="str">
            <v>18152502112009</v>
          </cell>
          <cell r="H59" t="str">
            <v>历史学与社会学学院</v>
          </cell>
          <cell r="I59" t="str">
            <v>历史学2018-2班</v>
          </cell>
          <cell r="J59" t="str">
            <v>本科</v>
          </cell>
          <cell r="K59" t="str">
            <v>在籍在校</v>
          </cell>
          <cell r="L59" t="str">
            <v>共青团员</v>
          </cell>
          <cell r="M59" t="str">
            <v>15647919824</v>
          </cell>
        </row>
        <row r="60">
          <cell r="B60" t="str">
            <v>阿瓦克尔·阿布都开热木</v>
          </cell>
          <cell r="C60" t="str">
            <v>654027199712151217</v>
          </cell>
          <cell r="D60" t="str">
            <v>20171001150029</v>
          </cell>
          <cell r="E60" t="str">
            <v>男</v>
          </cell>
          <cell r="F60" t="str">
            <v>柯尔克孜族</v>
          </cell>
          <cell r="G60" t="str">
            <v>176524086110291</v>
          </cell>
          <cell r="H60" t="str">
            <v>历史学与社会学学院</v>
          </cell>
          <cell r="I60" t="str">
            <v>历史学2019-1班</v>
          </cell>
          <cell r="J60" t="str">
            <v>本科</v>
          </cell>
          <cell r="K60" t="str">
            <v>在籍在校</v>
          </cell>
          <cell r="L60" t="str">
            <v>共青团员</v>
          </cell>
          <cell r="M60" t="str">
            <v>15292742067</v>
          </cell>
        </row>
        <row r="61">
          <cell r="B61" t="str">
            <v>梁星琪</v>
          </cell>
          <cell r="C61" t="str">
            <v>360782200007164149</v>
          </cell>
          <cell r="D61" t="str">
            <v>20191001141001</v>
          </cell>
          <cell r="E61" t="str">
            <v>女</v>
          </cell>
          <cell r="F61" t="str">
            <v>汉族</v>
          </cell>
          <cell r="G61" t="str">
            <v>19361002114396</v>
          </cell>
          <cell r="H61" t="str">
            <v>历史学与社会学学院</v>
          </cell>
          <cell r="I61" t="str">
            <v>历史学2019-1班</v>
          </cell>
          <cell r="J61" t="str">
            <v>本科</v>
          </cell>
          <cell r="K61" t="str">
            <v>在籍在校</v>
          </cell>
          <cell r="L61" t="str">
            <v>共青团员</v>
          </cell>
          <cell r="M61" t="str">
            <v>15679789963</v>
          </cell>
        </row>
        <row r="62">
          <cell r="B62" t="str">
            <v>郭鸿莲</v>
          </cell>
          <cell r="C62" t="str">
            <v>360722200109055748</v>
          </cell>
          <cell r="D62" t="str">
            <v>20191001141002</v>
          </cell>
          <cell r="E62" t="str">
            <v>女</v>
          </cell>
          <cell r="F62" t="str">
            <v>汉族</v>
          </cell>
          <cell r="G62" t="str">
            <v>19360722110043</v>
          </cell>
          <cell r="H62" t="str">
            <v>历史学与社会学学院</v>
          </cell>
          <cell r="I62" t="str">
            <v>历史学2019-1班</v>
          </cell>
          <cell r="J62" t="str">
            <v>本科</v>
          </cell>
          <cell r="K62" t="str">
            <v>在籍在校</v>
          </cell>
          <cell r="L62" t="str">
            <v>共青团员</v>
          </cell>
          <cell r="M62" t="str">
            <v>15279781207</v>
          </cell>
        </row>
        <row r="63">
          <cell r="B63" t="str">
            <v>于坤朋</v>
          </cell>
          <cell r="C63" t="str">
            <v>130102200102090611</v>
          </cell>
          <cell r="D63" t="str">
            <v>20191001141003</v>
          </cell>
          <cell r="E63" t="str">
            <v>男</v>
          </cell>
          <cell r="F63" t="str">
            <v>汉族</v>
          </cell>
          <cell r="G63" t="str">
            <v>19130102110273</v>
          </cell>
          <cell r="H63" t="str">
            <v>历史学与社会学学院</v>
          </cell>
          <cell r="I63" t="str">
            <v>历史学2019-1班</v>
          </cell>
          <cell r="J63" t="str">
            <v>本科</v>
          </cell>
          <cell r="K63" t="str">
            <v>在籍在校</v>
          </cell>
          <cell r="L63" t="str">
            <v>共青团员</v>
          </cell>
          <cell r="M63" t="str">
            <v>18132070109</v>
          </cell>
        </row>
        <row r="64">
          <cell r="B64" t="str">
            <v>袁玉倩</v>
          </cell>
          <cell r="C64" t="str">
            <v>130528199910317220</v>
          </cell>
          <cell r="D64" t="str">
            <v>20191001141004</v>
          </cell>
          <cell r="E64" t="str">
            <v>女</v>
          </cell>
          <cell r="F64" t="str">
            <v>汉族</v>
          </cell>
          <cell r="G64" t="str">
            <v>19130528110835</v>
          </cell>
          <cell r="H64" t="str">
            <v> 历史学与社会学学院22</v>
          </cell>
          <cell r="I64" t="str">
            <v>历史学2019-1班</v>
          </cell>
          <cell r="J64" t="str">
            <v>本科</v>
          </cell>
          <cell r="K64" t="str">
            <v>在籍在校</v>
          </cell>
          <cell r="L64" t="str">
            <v>共青团员</v>
          </cell>
          <cell r="M64" t="str">
            <v>15512863061</v>
          </cell>
        </row>
        <row r="65">
          <cell r="B65" t="str">
            <v>刘新雨</v>
          </cell>
          <cell r="C65" t="str">
            <v>371322199901220749</v>
          </cell>
          <cell r="D65" t="str">
            <v>20191001141005</v>
          </cell>
          <cell r="E65" t="str">
            <v>女</v>
          </cell>
          <cell r="F65" t="str">
            <v>汉族</v>
          </cell>
          <cell r="G65" t="str">
            <v>19371322110674</v>
          </cell>
          <cell r="H65" t="str">
            <v>历史学与社会学学院</v>
          </cell>
          <cell r="I65" t="str">
            <v>历史学2019-1班</v>
          </cell>
          <cell r="J65" t="str">
            <v>本科</v>
          </cell>
          <cell r="K65" t="str">
            <v>在籍在校</v>
          </cell>
          <cell r="L65" t="str">
            <v>共青团员</v>
          </cell>
          <cell r="M65" t="str">
            <v>13325078239</v>
          </cell>
        </row>
        <row r="66">
          <cell r="B66" t="str">
            <v>张太华</v>
          </cell>
          <cell r="C66" t="str">
            <v>370323200007172624</v>
          </cell>
          <cell r="D66" t="str">
            <v>20191001141006</v>
          </cell>
          <cell r="E66" t="str">
            <v>女</v>
          </cell>
          <cell r="F66" t="str">
            <v>汉族</v>
          </cell>
          <cell r="G66" t="str">
            <v>19370323110484</v>
          </cell>
          <cell r="H66" t="str">
            <v>历史学与社会学学院</v>
          </cell>
          <cell r="I66" t="str">
            <v>历史学2019-1班</v>
          </cell>
          <cell r="J66" t="str">
            <v>本科</v>
          </cell>
          <cell r="K66" t="str">
            <v>在籍在校</v>
          </cell>
          <cell r="L66" t="str">
            <v>共青团员</v>
          </cell>
          <cell r="M66" t="str">
            <v>18140717465</v>
          </cell>
        </row>
        <row r="67">
          <cell r="B67" t="str">
            <v>钟升勇</v>
          </cell>
          <cell r="C67" t="str">
            <v>510722200010155771</v>
          </cell>
          <cell r="D67" t="str">
            <v>20191001141007</v>
          </cell>
          <cell r="E67" t="str">
            <v>男</v>
          </cell>
          <cell r="F67" t="str">
            <v>汉族</v>
          </cell>
          <cell r="G67" t="str">
            <v>19510608120884</v>
          </cell>
          <cell r="H67" t="str">
            <v>历史学与社会学学院</v>
          </cell>
          <cell r="I67" t="str">
            <v>历史学2019-1班</v>
          </cell>
          <cell r="J67" t="str">
            <v>本科</v>
          </cell>
          <cell r="K67" t="str">
            <v>在籍在校</v>
          </cell>
          <cell r="L67" t="str">
            <v>共青团员</v>
          </cell>
          <cell r="M67" t="str">
            <v>17608159547</v>
          </cell>
        </row>
        <row r="68">
          <cell r="B68" t="str">
            <v>冉厅</v>
          </cell>
          <cell r="C68" t="str">
            <v>500239199905064099</v>
          </cell>
          <cell r="D68" t="str">
            <v>20191001141008</v>
          </cell>
          <cell r="E68" t="str">
            <v>男</v>
          </cell>
          <cell r="F68" t="str">
            <v>土家族</v>
          </cell>
          <cell r="G68" t="str">
            <v>19500135111186</v>
          </cell>
          <cell r="H68" t="str">
            <v>历史学与社会学学院</v>
          </cell>
          <cell r="I68" t="str">
            <v>历史学2019-1班</v>
          </cell>
          <cell r="J68" t="str">
            <v>本科</v>
          </cell>
          <cell r="K68" t="str">
            <v>在籍在校</v>
          </cell>
          <cell r="L68" t="str">
            <v>共青团员</v>
          </cell>
          <cell r="M68" t="str">
            <v>17783604422</v>
          </cell>
        </row>
        <row r="69">
          <cell r="B69" t="str">
            <v>肖佳妮</v>
          </cell>
          <cell r="C69" t="str">
            <v>510626200103044608</v>
          </cell>
          <cell r="D69" t="str">
            <v>20191001141009</v>
          </cell>
          <cell r="E69" t="str">
            <v>女</v>
          </cell>
          <cell r="F69" t="str">
            <v>汉族</v>
          </cell>
          <cell r="G69" t="str">
            <v>19510506120185</v>
          </cell>
          <cell r="H69" t="str">
            <v>历史学与社会学学院</v>
          </cell>
          <cell r="I69" t="str">
            <v>历史学2019-1班</v>
          </cell>
          <cell r="J69" t="str">
            <v>本科</v>
          </cell>
          <cell r="K69" t="str">
            <v>在籍在校</v>
          </cell>
          <cell r="L69" t="str">
            <v>共青团员</v>
          </cell>
          <cell r="M69" t="str">
            <v>19945846013</v>
          </cell>
        </row>
        <row r="70">
          <cell r="B70" t="str">
            <v>车益梦</v>
          </cell>
          <cell r="C70" t="str">
            <v>520113200104202842</v>
          </cell>
          <cell r="D70" t="str">
            <v>20191001141010</v>
          </cell>
          <cell r="E70" t="str">
            <v>女</v>
          </cell>
          <cell r="F70" t="str">
            <v>汉族</v>
          </cell>
          <cell r="G70" t="str">
            <v>19520113110111</v>
          </cell>
          <cell r="H70" t="str">
            <v>历史学与社会学学院</v>
          </cell>
          <cell r="I70" t="str">
            <v>历史学2019-1班</v>
          </cell>
          <cell r="J70" t="str">
            <v>本科</v>
          </cell>
          <cell r="K70" t="str">
            <v>在籍在校</v>
          </cell>
          <cell r="L70" t="str">
            <v>共青团员</v>
          </cell>
          <cell r="M70" t="str">
            <v>15086040767</v>
          </cell>
        </row>
        <row r="71">
          <cell r="B71" t="str">
            <v>向涛</v>
          </cell>
          <cell r="C71" t="str">
            <v>513723200001101674</v>
          </cell>
          <cell r="D71" t="str">
            <v>20191001141011</v>
          </cell>
          <cell r="E71" t="str">
            <v>男</v>
          </cell>
          <cell r="F71" t="str">
            <v>汉族</v>
          </cell>
          <cell r="G71" t="str">
            <v>19352581110344</v>
          </cell>
          <cell r="H71" t="str">
            <v> 历史学与社会学学院</v>
          </cell>
          <cell r="I71" t="str">
            <v>历史学2019-1班</v>
          </cell>
          <cell r="J71" t="str">
            <v>本科</v>
          </cell>
          <cell r="K71" t="str">
            <v>在籍在校</v>
          </cell>
          <cell r="L71" t="str">
            <v>共青团员</v>
          </cell>
          <cell r="M71" t="str">
            <v>19945838179</v>
          </cell>
        </row>
        <row r="72">
          <cell r="B72" t="str">
            <v>张梦奇</v>
          </cell>
          <cell r="C72" t="str">
            <v>410781200101231625</v>
          </cell>
          <cell r="D72" t="str">
            <v>20191001141012</v>
          </cell>
          <cell r="E72" t="str">
            <v>女</v>
          </cell>
          <cell r="F72" t="str">
            <v>汉族</v>
          </cell>
          <cell r="G72" t="str">
            <v>19410512110622</v>
          </cell>
          <cell r="H72" t="str">
            <v>历史学与社会学学院</v>
          </cell>
          <cell r="I72" t="str">
            <v>历史学2019-1班</v>
          </cell>
          <cell r="J72" t="str">
            <v>本科
</v>
          </cell>
          <cell r="K72" t="str">
            <v>在籍在校</v>
          </cell>
          <cell r="L72" t="str">
            <v>中共预备党员</v>
          </cell>
          <cell r="M72" t="str">
            <v>18737375571</v>
          </cell>
        </row>
        <row r="73">
          <cell r="B73" t="str">
            <v>张越青</v>
          </cell>
          <cell r="C73" t="str">
            <v>61010420010402261X</v>
          </cell>
          <cell r="D73" t="str">
            <v>20191001141015</v>
          </cell>
          <cell r="E73" t="str">
            <v>男</v>
          </cell>
          <cell r="F73" t="str">
            <v>汉族</v>
          </cell>
          <cell r="G73" t="str">
            <v>19610103008811</v>
          </cell>
          <cell r="H73" t="str">
            <v>历史学与社会学学院</v>
          </cell>
          <cell r="I73" t="str">
            <v>历史学2019-1班</v>
          </cell>
          <cell r="J73" t="str">
            <v>本科</v>
          </cell>
          <cell r="K73" t="str">
            <v>在籍在校</v>
          </cell>
          <cell r="L73" t="str">
            <v>共青团员</v>
          </cell>
          <cell r="M73" t="str">
            <v>13309102202</v>
          </cell>
        </row>
        <row r="74">
          <cell r="B74" t="str">
            <v>王浍岭</v>
          </cell>
          <cell r="C74" t="str">
            <v>410103200007180065</v>
          </cell>
          <cell r="D74" t="str">
            <v>20191001141016</v>
          </cell>
          <cell r="E74" t="str">
            <v>女</v>
          </cell>
          <cell r="F74" t="str">
            <v>汉族</v>
          </cell>
          <cell r="G74" t="str">
            <v>19353503110952</v>
          </cell>
          <cell r="H74" t="str">
            <v>历史学与社会
学学院</v>
          </cell>
          <cell r="I74" t="str">
            <v>历史学2019-1班</v>
          </cell>
          <cell r="J74" t="str">
            <v>本科</v>
          </cell>
          <cell r="K74" t="str">
            <v>在籍在校</v>
          </cell>
          <cell r="L74" t="str">
            <v>共青团员</v>
          </cell>
          <cell r="M74" t="str">
            <v>13838009683</v>
          </cell>
        </row>
        <row r="75">
          <cell r="B75" t="str">
            <v>杨雅仿</v>
          </cell>
          <cell r="C75" t="str">
            <v>610722200107232925</v>
          </cell>
          <cell r="D75" t="str">
            <v>20191001141017</v>
          </cell>
          <cell r="E75" t="str">
            <v>女</v>
          </cell>
          <cell r="F75" t="str">
            <v>汉族</v>
          </cell>
          <cell r="G75" t="str">
            <v>19610803110107</v>
          </cell>
          <cell r="H75" t="str">
            <v>历史学与社会学学院</v>
          </cell>
          <cell r="I75" t="str">
            <v>历史学2019-1班</v>
          </cell>
          <cell r="J75" t="str">
            <v>本科</v>
          </cell>
          <cell r="K75" t="str">
            <v>在籍在校</v>
          </cell>
          <cell r="L75" t="str">
            <v>中共预备党员</v>
          </cell>
          <cell r="M75" t="str">
            <v>18791623922</v>
          </cell>
        </row>
        <row r="76">
          <cell r="B76" t="str">
            <v>袁征骋</v>
          </cell>
          <cell r="C76" t="str">
            <v>632123200101266672</v>
          </cell>
          <cell r="D76" t="str">
            <v>20191001141019</v>
          </cell>
          <cell r="E76" t="str">
            <v>男</v>
          </cell>
          <cell r="F76" t="str">
            <v>汉族</v>
          </cell>
          <cell r="G76" t="str">
            <v>19652703110238</v>
          </cell>
          <cell r="H76" t="str">
            <v>历史学与社会学学院</v>
          </cell>
          <cell r="I76" t="str">
            <v>历史学2019-1班</v>
          </cell>
          <cell r="J76" t="str">
            <v>本科</v>
          </cell>
          <cell r="K76" t="str">
            <v>在籍在校</v>
          </cell>
          <cell r="L76" t="str">
            <v>共青团员</v>
          </cell>
          <cell r="M76" t="str">
            <v>18799615828</v>
          </cell>
        </row>
        <row r="77">
          <cell r="B77" t="str">
            <v>徐乐</v>
          </cell>
          <cell r="C77" t="str">
            <v>652301200010074022</v>
          </cell>
          <cell r="D77" t="str">
            <v>20191001141020</v>
          </cell>
          <cell r="E77" t="str">
            <v>女</v>
          </cell>
          <cell r="F77" t="str">
            <v>汉族</v>
          </cell>
          <cell r="G77" t="str">
            <v>19652307110360</v>
          </cell>
          <cell r="H77" t="str">
            <v>历史学与社会学学院</v>
          </cell>
          <cell r="I77" t="str">
            <v>历史学2019-1班</v>
          </cell>
          <cell r="J77" t="str">
            <v>本科</v>
          </cell>
          <cell r="K77" t="str">
            <v>在籍在校</v>
          </cell>
          <cell r="L77" t="str">
            <v>共青团员</v>
          </cell>
          <cell r="M77" t="str">
            <v>15899277476</v>
          </cell>
        </row>
        <row r="78">
          <cell r="B78" t="str">
            <v>顾雯萱</v>
          </cell>
          <cell r="C78" t="str">
            <v>650103200106011325</v>
          </cell>
          <cell r="D78" t="str">
            <v>20191001141021</v>
          </cell>
          <cell r="E78" t="str">
            <v>女</v>
          </cell>
          <cell r="F78" t="str">
            <v>汉族</v>
          </cell>
          <cell r="G78" t="str">
            <v>19650101113587</v>
          </cell>
          <cell r="H78" t="str">
            <v>历史学与社会学学院</v>
          </cell>
          <cell r="I78" t="str">
            <v>历史学2019-1班</v>
          </cell>
          <cell r="J78" t="str">
            <v>本科</v>
          </cell>
          <cell r="K78" t="str">
            <v>在籍在校</v>
          </cell>
          <cell r="L78" t="str">
            <v>中共预备党员</v>
          </cell>
          <cell r="M78" t="str">
            <v>17726818047</v>
          </cell>
        </row>
        <row r="79">
          <cell r="B79" t="str">
            <v>姜雨欣</v>
          </cell>
          <cell r="C79" t="str">
            <v>650104200011120728</v>
          </cell>
          <cell r="D79" t="str">
            <v>20191001141022</v>
          </cell>
          <cell r="E79" t="str">
            <v>女</v>
          </cell>
          <cell r="F79" t="str">
            <v>汉族</v>
          </cell>
          <cell r="G79" t="str">
            <v>19650103111281</v>
          </cell>
          <cell r="H79" t="str">
            <v>历史学与社会学院</v>
          </cell>
          <cell r="I79" t="str">
            <v>历史学2019-1班</v>
          </cell>
          <cell r="J79" t="str">
            <v>本科</v>
          </cell>
          <cell r="K79" t="str">
            <v>在籍在校</v>
          </cell>
          <cell r="L79" t="str">
            <v>群众</v>
          </cell>
          <cell r="M79" t="str">
            <v>15276795116</v>
          </cell>
        </row>
        <row r="80">
          <cell r="B80" t="str">
            <v>王艳</v>
          </cell>
          <cell r="C80" t="str">
            <v>652327200010023026</v>
          </cell>
          <cell r="D80" t="str">
            <v>20191001141023</v>
          </cell>
          <cell r="E80" t="str">
            <v>女</v>
          </cell>
          <cell r="F80" t="str">
            <v>汉族</v>
          </cell>
          <cell r="G80" t="str">
            <v>19652308110191</v>
          </cell>
          <cell r="H80" t="str">
            <v>历史与社会学学院</v>
          </cell>
          <cell r="I80" t="str">
            <v>历史学2019-1班</v>
          </cell>
          <cell r="J80" t="str">
            <v>本科</v>
          </cell>
          <cell r="K80" t="str">
            <v>在籍在校</v>
          </cell>
          <cell r="L80" t="str">
            <v>共青团员</v>
          </cell>
          <cell r="M80" t="str">
            <v>19999413972</v>
          </cell>
        </row>
        <row r="81">
          <cell r="B81" t="str">
            <v>冯晓涵</v>
          </cell>
          <cell r="C81" t="str">
            <v>620522200104013541</v>
          </cell>
          <cell r="D81" t="str">
            <v>20191001141024</v>
          </cell>
          <cell r="E81" t="str">
            <v>女</v>
          </cell>
          <cell r="F81" t="str">
            <v>汉族</v>
          </cell>
          <cell r="G81" t="str">
            <v>19652503110008</v>
          </cell>
          <cell r="H81" t="str">
            <v>历史学与社会学学院</v>
          </cell>
          <cell r="I81" t="str">
            <v>历史学2019-1班</v>
          </cell>
          <cell r="J81" t="str">
            <v>本科</v>
          </cell>
          <cell r="K81" t="str">
            <v>在籍在校</v>
          </cell>
          <cell r="L81" t="str">
            <v>共青团员</v>
          </cell>
          <cell r="M81" t="str">
            <v>19999137580</v>
          </cell>
        </row>
        <row r="82">
          <cell r="B82" t="str">
            <v>曾伟</v>
          </cell>
          <cell r="C82" t="str">
            <v>120109200104076015</v>
          </cell>
          <cell r="D82" t="str">
            <v>20191001141025</v>
          </cell>
          <cell r="E82" t="str">
            <v>男</v>
          </cell>
          <cell r="F82" t="str">
            <v>汉族</v>
          </cell>
          <cell r="G82" t="str">
            <v>19120109917604</v>
          </cell>
          <cell r="H82" t="str">
            <v>历史学与社会学学院</v>
          </cell>
          <cell r="I82" t="str">
            <v>历史学2019-1班</v>
          </cell>
          <cell r="J82" t="str">
            <v>本科</v>
          </cell>
          <cell r="K82" t="str">
            <v>在籍在校</v>
          </cell>
          <cell r="L82" t="str">
            <v>共青团员</v>
          </cell>
          <cell r="M82" t="str">
            <v>13579926705</v>
          </cell>
        </row>
        <row r="83">
          <cell r="B83" t="str">
            <v>杨雅芳</v>
          </cell>
          <cell r="C83" t="str">
            <v>45222420010105052X</v>
          </cell>
          <cell r="D83" t="str">
            <v>20191001141026</v>
          </cell>
          <cell r="E83" t="str">
            <v>女</v>
          </cell>
          <cell r="F83" t="str">
            <v>汉族</v>
          </cell>
          <cell r="G83" t="str">
            <v>19450201112801</v>
          </cell>
          <cell r="H83" t="str">
            <v>历史学与社会学学院</v>
          </cell>
          <cell r="I83" t="str">
            <v>历史学2019-1班</v>
          </cell>
          <cell r="J83" t="str">
            <v>本科</v>
          </cell>
          <cell r="K83" t="str">
            <v>在籍在校</v>
          </cell>
          <cell r="L83" t="str">
            <v>共青团员</v>
          </cell>
          <cell r="M83" t="str">
            <v>17776339011</v>
          </cell>
        </row>
        <row r="84">
          <cell r="B84" t="str">
            <v>毛志君</v>
          </cell>
          <cell r="C84" t="str">
            <v>450305200010290012</v>
          </cell>
          <cell r="D84" t="str">
            <v>20191001141027</v>
          </cell>
          <cell r="E84" t="str">
            <v>男</v>
          </cell>
          <cell r="F84" t="str">
            <v>汉族</v>
          </cell>
          <cell r="G84" t="str">
            <v>19450301110057</v>
          </cell>
          <cell r="H84" t="str">
            <v>历史学与社会学学院</v>
          </cell>
          <cell r="I84" t="str">
            <v>历史学2019-1班</v>
          </cell>
          <cell r="J84" t="str">
            <v>本科</v>
          </cell>
          <cell r="K84" t="str">
            <v>在籍在校</v>
          </cell>
          <cell r="L84" t="str">
            <v>共青团员</v>
          </cell>
          <cell r="M84" t="str">
            <v>18140744849</v>
          </cell>
        </row>
        <row r="85">
          <cell r="B85" t="str">
            <v>热依扎·赛力克布森</v>
          </cell>
          <cell r="C85" t="str">
            <v>652723200012250026</v>
          </cell>
          <cell r="D85" t="str">
            <v>20191001141028</v>
          </cell>
          <cell r="E85" t="str">
            <v>女</v>
          </cell>
          <cell r="F85" t="str">
            <v>哈萨克族</v>
          </cell>
          <cell r="G85" t="str">
            <v>19652702210251</v>
          </cell>
          <cell r="H85" t="str">
            <v>历史学与社会学学院</v>
          </cell>
          <cell r="I85" t="str">
            <v>历史学2019-1班</v>
          </cell>
          <cell r="J85" t="str">
            <v>本科</v>
          </cell>
          <cell r="K85" t="str">
            <v>在籍在校</v>
          </cell>
          <cell r="L85" t="str">
            <v>共青团员</v>
          </cell>
          <cell r="M85" t="str">
            <v>18094916445</v>
          </cell>
        </row>
        <row r="86">
          <cell r="B86" t="str">
            <v>叶尔那尔·沙德伙加</v>
          </cell>
          <cell r="C86" t="str">
            <v>654122200001020033</v>
          </cell>
          <cell r="D86" t="str">
            <v>20191001141029</v>
          </cell>
          <cell r="E86" t="str">
            <v>男</v>
          </cell>
          <cell r="F86" t="str">
            <v>哈萨克族</v>
          </cell>
          <cell r="G86" t="str">
            <v>19652403210006</v>
          </cell>
          <cell r="H86" t="str">
            <v>历史学与社会学学院</v>
          </cell>
          <cell r="I86" t="str">
            <v>历史学2019-1班</v>
          </cell>
          <cell r="J86" t="str">
            <v>本科</v>
          </cell>
          <cell r="K86" t="str">
            <v>在籍在校</v>
          </cell>
          <cell r="L86" t="str">
            <v>共青团员</v>
          </cell>
          <cell r="M86" t="str">
            <v>18299227072</v>
          </cell>
        </row>
        <row r="87">
          <cell r="B87" t="str">
            <v>刘少帅</v>
          </cell>
          <cell r="C87" t="str">
            <v>612724200010070119</v>
          </cell>
          <cell r="D87" t="str">
            <v>20191002141020</v>
          </cell>
          <cell r="E87" t="str">
            <v>男</v>
          </cell>
          <cell r="F87" t="str">
            <v>汉族</v>
          </cell>
          <cell r="G87" t="str">
            <v>19610604110929</v>
          </cell>
          <cell r="H87" t="str">
            <v>历史学与社会学学院</v>
          </cell>
          <cell r="I87" t="str">
            <v>历史学2019-1班</v>
          </cell>
          <cell r="J87" t="str">
            <v>本科</v>
          </cell>
          <cell r="K87" t="str">
            <v>在籍在校</v>
          </cell>
          <cell r="L87" t="str">
            <v>共青团员</v>
          </cell>
          <cell r="M87" t="str">
            <v>15591256154</v>
          </cell>
        </row>
        <row r="88">
          <cell r="B88" t="str">
            <v>谢佶吾</v>
          </cell>
          <cell r="C88" t="str">
            <v>510302200007311019</v>
          </cell>
          <cell r="D88" t="str">
            <v>20191002141011</v>
          </cell>
          <cell r="E88" t="str">
            <v>男</v>
          </cell>
          <cell r="F88" t="str">
            <v>汉族</v>
          </cell>
          <cell r="G88" t="str">
            <v>19510201120581</v>
          </cell>
          <cell r="H88" t="str">
            <v>历史学与社会学学院</v>
          </cell>
          <cell r="I88" t="str">
            <v>历史学2019-1班</v>
          </cell>
          <cell r="J88" t="str">
            <v>本科</v>
          </cell>
          <cell r="K88" t="str">
            <v>在籍在校</v>
          </cell>
          <cell r="L88" t="str">
            <v>共青团员</v>
          </cell>
          <cell r="M88" t="str">
            <v>18681362002</v>
          </cell>
        </row>
        <row r="89">
          <cell r="B89" t="str">
            <v>吾兰别克·沙合</v>
          </cell>
          <cell r="C89" t="str">
            <v>653023199703010811</v>
          </cell>
          <cell r="D89" t="str">
            <v>20170905150009</v>
          </cell>
          <cell r="E89" t="str">
            <v>男</v>
          </cell>
          <cell r="F89" t="str">
            <v>柯尔克孜族</v>
          </cell>
          <cell r="G89" t="str">
            <v>17653001610416</v>
          </cell>
          <cell r="H89" t="str">
            <v>历史学与社会学学院</v>
          </cell>
          <cell r="I89" t="str">
            <v>历史学2019-2班</v>
          </cell>
          <cell r="J89" t="str">
            <v>本科</v>
          </cell>
          <cell r="K89" t="str">
            <v>在籍在校</v>
          </cell>
          <cell r="L89" t="str">
            <v>共青团员</v>
          </cell>
          <cell r="M89" t="str">
            <v>18690840565</v>
          </cell>
        </row>
        <row r="90">
          <cell r="B90" t="str">
            <v>江思洋</v>
          </cell>
          <cell r="C90" t="str">
            <v>360428200107130443</v>
          </cell>
          <cell r="D90" t="str">
            <v>20191001141032</v>
          </cell>
          <cell r="E90" t="str">
            <v>女</v>
          </cell>
          <cell r="F90" t="str">
            <v>汉族</v>
          </cell>
          <cell r="G90" t="str">
            <v>19360403110880</v>
          </cell>
          <cell r="H90" t="str">
            <v>历史学与社会学学院</v>
          </cell>
          <cell r="I90" t="str">
            <v>历史学2019-2班</v>
          </cell>
          <cell r="J90" t="str">
            <v>本科</v>
          </cell>
          <cell r="K90" t="str">
            <v>在籍在校</v>
          </cell>
          <cell r="L90" t="str">
            <v>共青团员</v>
          </cell>
          <cell r="M90" t="str">
            <v>18290804331</v>
          </cell>
        </row>
        <row r="91">
          <cell r="B91" t="str">
            <v>王玥莹</v>
          </cell>
          <cell r="C91" t="str">
            <v>130604200104021222</v>
          </cell>
          <cell r="D91" t="str">
            <v>20191001141033</v>
          </cell>
          <cell r="E91" t="str">
            <v>女</v>
          </cell>
          <cell r="F91" t="str">
            <v>汉族</v>
          </cell>
          <cell r="G91" t="str">
            <v>19131106110806</v>
          </cell>
          <cell r="H91" t="str">
            <v>历史与社会学学院</v>
          </cell>
          <cell r="I91" t="str">
            <v>历史学2019-2班</v>
          </cell>
          <cell r="J91" t="str">
            <v>本科</v>
          </cell>
          <cell r="K91" t="str">
            <v>在籍在校</v>
          </cell>
          <cell r="L91" t="str">
            <v>中共预备党员</v>
          </cell>
          <cell r="M91" t="str">
            <v>15033306997</v>
          </cell>
        </row>
        <row r="92">
          <cell r="B92" t="str">
            <v>彭元安</v>
          </cell>
          <cell r="C92" t="str">
            <v>430521200110229216</v>
          </cell>
          <cell r="D92" t="str">
            <v>20191001141034</v>
          </cell>
          <cell r="E92" t="str">
            <v>男</v>
          </cell>
          <cell r="F92" t="str">
            <v>汉族</v>
          </cell>
          <cell r="G92" t="str">
            <v>19433101110079</v>
          </cell>
          <cell r="H92" t="str">
            <v>历史学与社会学学院</v>
          </cell>
          <cell r="I92" t="str">
            <v>历史学2019-2班</v>
          </cell>
          <cell r="J92" t="str">
            <v>本科</v>
          </cell>
          <cell r="K92" t="str">
            <v>在籍在校</v>
          </cell>
          <cell r="L92" t="str">
            <v>共青团员</v>
          </cell>
          <cell r="M92" t="str">
            <v>18290829461</v>
          </cell>
        </row>
        <row r="93">
          <cell r="B93" t="str">
            <v>吕泉欣</v>
          </cell>
          <cell r="C93" t="str">
            <v>150302200107301021</v>
          </cell>
          <cell r="D93" t="str">
            <v>20191001141035</v>
          </cell>
          <cell r="E93" t="str">
            <v>女</v>
          </cell>
          <cell r="F93" t="str">
            <v>汉族</v>
          </cell>
          <cell r="G93" t="str">
            <v>19370784110197</v>
          </cell>
          <cell r="H93" t="str">
            <v>历史学与社会学学院</v>
          </cell>
          <cell r="I93" t="str">
            <v>历史学2019-2班</v>
          </cell>
          <cell r="J93" t="str">
            <v>本科</v>
          </cell>
          <cell r="K93" t="str">
            <v>在籍在校</v>
          </cell>
          <cell r="L93" t="str">
            <v>共青团员</v>
          </cell>
          <cell r="M93" t="str">
            <v>18040925743</v>
          </cell>
        </row>
        <row r="94">
          <cell r="B94" t="str">
            <v>周正</v>
          </cell>
          <cell r="C94" t="str">
            <v>500101200101185697</v>
          </cell>
          <cell r="D94" t="str">
            <v>20191001141037</v>
          </cell>
          <cell r="E94" t="str">
            <v>男</v>
          </cell>
          <cell r="F94" t="str">
            <v>汉族</v>
          </cell>
          <cell r="G94" t="str">
            <v>19500140110012</v>
          </cell>
          <cell r="H94" t="str">
            <v>历史学与社会学学院</v>
          </cell>
          <cell r="I94" t="str">
            <v>历史学2019-2班</v>
          </cell>
          <cell r="J94" t="str">
            <v>本科</v>
          </cell>
          <cell r="K94" t="str">
            <v>在籍在校</v>
          </cell>
          <cell r="L94" t="str">
            <v>中共预备党员</v>
          </cell>
          <cell r="M94" t="str">
            <v>18290630148</v>
          </cell>
        </row>
        <row r="95">
          <cell r="B95" t="str">
            <v>雷鑫宇</v>
          </cell>
          <cell r="C95" t="str">
            <v>510902200109019513</v>
          </cell>
          <cell r="D95" t="str">
            <v>20191001141038</v>
          </cell>
          <cell r="E95" t="str">
            <v>男</v>
          </cell>
          <cell r="F95" t="str">
            <v>汉族</v>
          </cell>
          <cell r="G95" t="str">
            <v>19510801122686</v>
          </cell>
          <cell r="H95" t="str">
            <v>历史学与社会学学院</v>
          </cell>
          <cell r="I95" t="str">
            <v>历史学2019-2班</v>
          </cell>
          <cell r="J95" t="str">
            <v>本科</v>
          </cell>
          <cell r="K95" t="str">
            <v>在籍在校</v>
          </cell>
          <cell r="L95" t="str">
            <v>共青团员</v>
          </cell>
          <cell r="M95" t="str">
            <v>15182593415</v>
          </cell>
        </row>
        <row r="96">
          <cell r="B96" t="str">
            <v>林丽</v>
          </cell>
          <cell r="C96" t="str">
            <v>511321200012037026</v>
          </cell>
          <cell r="D96" t="str">
            <v>20191001141039</v>
          </cell>
          <cell r="E96" t="str">
            <v>女</v>
          </cell>
          <cell r="F96" t="str">
            <v>汉族</v>
          </cell>
          <cell r="G96" t="str">
            <v>19652801111274</v>
          </cell>
          <cell r="H96" t="str">
            <v>历史学与社会学学院</v>
          </cell>
          <cell r="I96" t="str">
            <v>历史学2019-2班</v>
          </cell>
          <cell r="J96" t="str">
            <v>本科</v>
          </cell>
          <cell r="K96" t="str">
            <v>在籍在校</v>
          </cell>
          <cell r="L96" t="str">
            <v>共青团员</v>
          </cell>
          <cell r="M96" t="str">
            <v>15719983742</v>
          </cell>
        </row>
        <row r="97">
          <cell r="B97" t="str">
            <v>宋雯慧</v>
          </cell>
          <cell r="C97" t="str">
            <v>620422200106115722</v>
          </cell>
          <cell r="D97" t="str">
            <v>20191001141040</v>
          </cell>
          <cell r="E97" t="str">
            <v>女</v>
          </cell>
          <cell r="F97" t="str">
            <v>汉族</v>
          </cell>
          <cell r="G97" t="str">
            <v>19620422111077</v>
          </cell>
          <cell r="H97" t="str">
            <v>历史学与社会学学院</v>
          </cell>
          <cell r="I97" t="str">
            <v>历史学2019-2班</v>
          </cell>
          <cell r="J97" t="str">
            <v>本科</v>
          </cell>
          <cell r="K97" t="str">
            <v>在籍在校</v>
          </cell>
          <cell r="L97" t="str">
            <v>共青团员</v>
          </cell>
          <cell r="M97" t="str">
            <v>18294914021</v>
          </cell>
        </row>
        <row r="98">
          <cell r="B98" t="str">
            <v>夏仕贤</v>
          </cell>
          <cell r="C98" t="str">
            <v>620402200011051310</v>
          </cell>
          <cell r="D98" t="str">
            <v>20191001141041</v>
          </cell>
          <cell r="E98" t="str">
            <v>男</v>
          </cell>
          <cell r="F98" t="str">
            <v>汉族</v>
          </cell>
          <cell r="G98" t="str">
            <v>19620402113051</v>
          </cell>
          <cell r="H98" t="str">
            <v>历史学与社会学学院</v>
          </cell>
          <cell r="I98" t="str">
            <v>历史学2019-2班</v>
          </cell>
          <cell r="J98" t="str">
            <v>本科</v>
          </cell>
          <cell r="K98" t="str">
            <v>在籍在校</v>
          </cell>
          <cell r="L98" t="str">
            <v>共青团员</v>
          </cell>
          <cell r="M98" t="str">
            <v>15699210116</v>
          </cell>
        </row>
        <row r="99">
          <cell r="B99" t="str">
            <v>张珂</v>
          </cell>
          <cell r="C99" t="str">
            <v>412721200011225024</v>
          </cell>
          <cell r="D99" t="str">
            <v>20191001141042</v>
          </cell>
          <cell r="E99" t="str">
            <v>女</v>
          </cell>
          <cell r="F99" t="str">
            <v>汉族</v>
          </cell>
          <cell r="G99" t="str">
            <v>19411413111803</v>
          </cell>
          <cell r="H99" t="str">
            <v>历史学与社会学学院</v>
          </cell>
          <cell r="I99" t="str">
            <v>历史学2019-2班</v>
          </cell>
          <cell r="J99" t="str">
            <v>本科</v>
          </cell>
          <cell r="K99" t="str">
            <v>在籍在校</v>
          </cell>
          <cell r="L99" t="str">
            <v>中共预备党员</v>
          </cell>
          <cell r="M99" t="str">
            <v>13213322095</v>
          </cell>
        </row>
        <row r="100">
          <cell r="B100" t="str">
            <v>张君柯</v>
          </cell>
          <cell r="C100" t="str">
            <v>411123199909029584</v>
          </cell>
          <cell r="D100" t="str">
            <v>20191001141043</v>
          </cell>
          <cell r="E100" t="str">
            <v>女</v>
          </cell>
          <cell r="F100" t="str">
            <v>汉族</v>
          </cell>
          <cell r="G100" t="str">
            <v>19411201110752</v>
          </cell>
          <cell r="H100" t="str">
            <v>历史学与社会学学院</v>
          </cell>
          <cell r="I100" t="str">
            <v>历史学2019-2班</v>
          </cell>
          <cell r="J100" t="str">
            <v>本科</v>
          </cell>
          <cell r="K100" t="str">
            <v>在籍在校</v>
          </cell>
          <cell r="L100" t="str">
            <v>共青团员</v>
          </cell>
          <cell r="M100" t="str">
            <v>15509965309</v>
          </cell>
        </row>
        <row r="101">
          <cell r="B101" t="str">
            <v>席文菊</v>
          </cell>
          <cell r="C101" t="str">
            <v>620523199907305004</v>
          </cell>
          <cell r="D101" t="str">
            <v>20191001141044</v>
          </cell>
          <cell r="E101" t="str">
            <v>女</v>
          </cell>
          <cell r="F101" t="str">
            <v>汉族</v>
          </cell>
          <cell r="G101" t="str">
            <v>19620523114136</v>
          </cell>
          <cell r="H101" t="str">
            <v>历史学与社会学学院</v>
          </cell>
          <cell r="I101" t="str">
            <v>历史学2019-2班</v>
          </cell>
          <cell r="J101" t="str">
            <v>本科</v>
          </cell>
          <cell r="K101" t="str">
            <v>在籍在校</v>
          </cell>
          <cell r="L101" t="str">
            <v>共青团员</v>
          </cell>
          <cell r="M101" t="str">
            <v>19945825687</v>
          </cell>
        </row>
        <row r="102">
          <cell r="B102" t="str">
            <v>田宇亭</v>
          </cell>
          <cell r="C102" t="str">
            <v>420983200109120028</v>
          </cell>
          <cell r="D102" t="str">
            <v>20191001141045</v>
          </cell>
          <cell r="E102" t="str">
            <v>女</v>
          </cell>
          <cell r="F102" t="str">
            <v>汉族</v>
          </cell>
          <cell r="G102" t="str">
            <v>19421381110058</v>
          </cell>
          <cell r="H102" t="str">
            <v>历史学与社会学学院</v>
          </cell>
          <cell r="I102" t="str">
            <v>历史学2019-2班</v>
          </cell>
          <cell r="J102" t="str">
            <v>本科</v>
          </cell>
          <cell r="K102" t="str">
            <v>在籍在校</v>
          </cell>
          <cell r="L102" t="str">
            <v>共青团员</v>
          </cell>
          <cell r="M102" t="str">
            <v>15572229310</v>
          </cell>
        </row>
        <row r="103">
          <cell r="B103" t="str">
            <v>刘珊</v>
          </cell>
          <cell r="C103" t="str">
            <v>420321200012241120</v>
          </cell>
          <cell r="D103" t="str">
            <v>20191001141046</v>
          </cell>
          <cell r="E103" t="str">
            <v>女</v>
          </cell>
          <cell r="F103" t="str">
            <v>汉族</v>
          </cell>
          <cell r="G103" t="str">
            <v>19420301110846</v>
          </cell>
          <cell r="H103" t="str">
            <v>历史学与社会学学院</v>
          </cell>
          <cell r="I103" t="str">
            <v>历史学2019-2班</v>
          </cell>
          <cell r="J103" t="str">
            <v>本科</v>
          </cell>
          <cell r="K103" t="str">
            <v>在籍在校</v>
          </cell>
          <cell r="L103" t="str">
            <v>共青团员</v>
          </cell>
          <cell r="M103" t="str">
            <v>17590527865</v>
          </cell>
        </row>
        <row r="104">
          <cell r="B104" t="str">
            <v>张腾</v>
          </cell>
          <cell r="C104" t="str">
            <v>610722200006301215</v>
          </cell>
          <cell r="D104" t="str">
            <v>20191001141047</v>
          </cell>
          <cell r="E104" t="str">
            <v>男</v>
          </cell>
          <cell r="F104" t="str">
            <v>汉族</v>
          </cell>
          <cell r="G104" t="str">
            <v>19610803110379</v>
          </cell>
          <cell r="H104" t="str">
            <v>历史学与社会学学院</v>
          </cell>
          <cell r="I104" t="str">
            <v>历史学2019-2班</v>
          </cell>
          <cell r="J104" t="str">
            <v>本科</v>
          </cell>
          <cell r="K104" t="str">
            <v>在籍在校</v>
          </cell>
          <cell r="L104" t="str">
            <v>中共预备党员</v>
          </cell>
          <cell r="M104">
            <v>18199742429</v>
          </cell>
        </row>
        <row r="105">
          <cell r="B105" t="str">
            <v>马来拜</v>
          </cell>
          <cell r="C105" t="str">
            <v>620525199706083049</v>
          </cell>
          <cell r="D105" t="str">
            <v>20191001141048</v>
          </cell>
          <cell r="E105" t="str">
            <v>女</v>
          </cell>
          <cell r="F105" t="str">
            <v>回族</v>
          </cell>
          <cell r="G105" t="str">
            <v>19652307110261</v>
          </cell>
          <cell r="H105" t="str">
            <v>历史学与社会学学院</v>
          </cell>
          <cell r="I105" t="str">
            <v>历史学2019-2班</v>
          </cell>
          <cell r="J105" t="str">
            <v>本科</v>
          </cell>
          <cell r="K105" t="str">
            <v>在籍在校</v>
          </cell>
          <cell r="L105" t="str">
            <v>共青团员</v>
          </cell>
          <cell r="M105" t="str">
            <v>18290634787</v>
          </cell>
        </row>
        <row r="106">
          <cell r="B106" t="str">
            <v>郭嘉琪</v>
          </cell>
          <cell r="C106" t="str">
            <v>650103200104255123</v>
          </cell>
          <cell r="D106" t="str">
            <v>20191001141049</v>
          </cell>
          <cell r="E106" t="str">
            <v>女</v>
          </cell>
          <cell r="F106" t="str">
            <v>汉族</v>
          </cell>
          <cell r="G106" t="str">
            <v>19650101111291</v>
          </cell>
          <cell r="H106" t="str">
            <v>历史学与社会学学院</v>
          </cell>
          <cell r="I106" t="str">
            <v>历史学2019-2班</v>
          </cell>
          <cell r="J106" t="str">
            <v>本科</v>
          </cell>
          <cell r="K106" t="str">
            <v>在籍在校</v>
          </cell>
          <cell r="L106" t="str">
            <v>共青团员</v>
          </cell>
          <cell r="M106" t="str">
            <v>13579868706</v>
          </cell>
        </row>
        <row r="107">
          <cell r="B107" t="str">
            <v>马晨雨</v>
          </cell>
          <cell r="C107" t="str">
            <v>652701200107280027</v>
          </cell>
          <cell r="D107" t="str">
            <v>20191001141050</v>
          </cell>
          <cell r="E107" t="str">
            <v>女</v>
          </cell>
          <cell r="F107" t="str">
            <v>回族</v>
          </cell>
          <cell r="G107" t="str">
            <v>19652703110227</v>
          </cell>
          <cell r="H107" t="str">
            <v>历史学与社会学学院</v>
          </cell>
          <cell r="I107" t="str">
            <v>历史学2019-2班</v>
          </cell>
          <cell r="J107" t="str">
            <v>本科</v>
          </cell>
          <cell r="K107" t="str">
            <v>在籍在校</v>
          </cell>
          <cell r="L107" t="str">
            <v>共青团员</v>
          </cell>
          <cell r="M107" t="str">
            <v>18290857479</v>
          </cell>
        </row>
        <row r="108">
          <cell r="B108" t="str">
            <v>刘淑婷</v>
          </cell>
          <cell r="C108" t="str">
            <v>659001200104124422</v>
          </cell>
          <cell r="D108" t="str">
            <v>20191001141052</v>
          </cell>
          <cell r="E108" t="str">
            <v>女</v>
          </cell>
          <cell r="F108" t="str">
            <v>汉族</v>
          </cell>
          <cell r="G108" t="str">
            <v>19650201110008</v>
          </cell>
          <cell r="H108" t="str">
            <v>历史学与社会学学院</v>
          </cell>
          <cell r="I108" t="str">
            <v>历史学2019-2班</v>
          </cell>
          <cell r="J108" t="str">
            <v>本科</v>
          </cell>
          <cell r="K108" t="str">
            <v>在籍在校</v>
          </cell>
          <cell r="L108" t="str">
            <v>共青团员</v>
          </cell>
          <cell r="M108" t="str">
            <v>18799198627</v>
          </cell>
        </row>
        <row r="109">
          <cell r="B109" t="str">
            <v>王莉</v>
          </cell>
          <cell r="C109" t="str">
            <v>372924200106285123</v>
          </cell>
          <cell r="D109" t="str">
            <v>20191001141053</v>
          </cell>
          <cell r="E109" t="str">
            <v>女</v>
          </cell>
          <cell r="F109" t="str">
            <v>汉族</v>
          </cell>
          <cell r="G109" t="str">
            <v>19652702110664</v>
          </cell>
          <cell r="H109" t="str">
            <v>历史学与社会学学院</v>
          </cell>
          <cell r="I109" t="str">
            <v>历史学2019-2班</v>
          </cell>
          <cell r="J109" t="str">
            <v>本科</v>
          </cell>
          <cell r="K109" t="str">
            <v>在籍在校</v>
          </cell>
          <cell r="L109" t="str">
            <v>群众</v>
          </cell>
          <cell r="M109" t="str">
            <v>13139817325</v>
          </cell>
        </row>
        <row r="110">
          <cell r="B110" t="str">
            <v>李宗蓓</v>
          </cell>
          <cell r="C110" t="str">
            <v>120105199807083026</v>
          </cell>
          <cell r="D110" t="str">
            <v>20191001141054</v>
          </cell>
          <cell r="E110" t="str">
            <v>女</v>
          </cell>
          <cell r="F110" t="str">
            <v>汉族</v>
          </cell>
          <cell r="G110" t="str">
            <v>19120105910024</v>
          </cell>
          <cell r="H110" t="str">
            <v>历史学与社会学学院</v>
          </cell>
          <cell r="I110" t="str">
            <v>历史学2019-2班</v>
          </cell>
          <cell r="J110" t="str">
            <v>本科</v>
          </cell>
          <cell r="K110" t="str">
            <v>在籍在校</v>
          </cell>
          <cell r="L110" t="str">
            <v>共青团员</v>
          </cell>
          <cell r="M110" t="str">
            <v>18094870049</v>
          </cell>
        </row>
        <row r="111">
          <cell r="B111" t="str">
            <v>陈鹏飞</v>
          </cell>
          <cell r="C111" t="str">
            <v>450203200004061012</v>
          </cell>
          <cell r="D111" t="str">
            <v>20191001141055</v>
          </cell>
          <cell r="E111" t="str">
            <v>男</v>
          </cell>
          <cell r="F111" t="str">
            <v>汉族</v>
          </cell>
          <cell r="G111" t="str">
            <v>19450201111852</v>
          </cell>
          <cell r="H111" t="str">
            <v>历史学与社会学学院</v>
          </cell>
          <cell r="I111" t="str">
            <v>历史学2019-2班</v>
          </cell>
          <cell r="J111" t="str">
            <v>本科</v>
          </cell>
          <cell r="K111" t="str">
            <v>在籍在校</v>
          </cell>
          <cell r="L111" t="str">
            <v>群众</v>
          </cell>
          <cell r="M111" t="str">
            <v>13558321770</v>
          </cell>
        </row>
        <row r="112">
          <cell r="B112" t="str">
            <v>陆晓雯</v>
          </cell>
          <cell r="C112" t="str">
            <v>45070220010112512X</v>
          </cell>
          <cell r="D112" t="str">
            <v>20191001141056</v>
          </cell>
          <cell r="E112" t="str">
            <v>女</v>
          </cell>
          <cell r="F112" t="str">
            <v>汉族</v>
          </cell>
          <cell r="G112" t="str">
            <v>19450701111710</v>
          </cell>
          <cell r="H112" t="str">
            <v>历史学与社会学学院</v>
          </cell>
          <cell r="I112" t="str">
            <v>历史学2019-2班</v>
          </cell>
          <cell r="J112" t="str">
            <v>本科</v>
          </cell>
          <cell r="K112" t="str">
            <v>在籍在校</v>
          </cell>
          <cell r="L112" t="str">
            <v>共青团员</v>
          </cell>
          <cell r="M112" t="str">
            <v>18176041257</v>
          </cell>
        </row>
        <row r="113">
          <cell r="B113" t="str">
            <v>霍成雄</v>
          </cell>
          <cell r="C113" t="str">
            <v>632124199909023316</v>
          </cell>
          <cell r="D113" t="str">
            <v>20191001141057</v>
          </cell>
          <cell r="E113" t="str">
            <v>男</v>
          </cell>
          <cell r="F113" t="str">
            <v>汉族</v>
          </cell>
          <cell r="G113" t="str">
            <v>19630122110726</v>
          </cell>
          <cell r="H113" t="str">
            <v>历史学与社会学学院</v>
          </cell>
          <cell r="I113" t="str">
            <v>历史学2019-2班</v>
          </cell>
          <cell r="J113" t="str">
            <v>本科</v>
          </cell>
          <cell r="K113" t="str">
            <v>在籍在校</v>
          </cell>
          <cell r="L113" t="str">
            <v>共青团员</v>
          </cell>
          <cell r="M113" t="str">
            <v>15897194825</v>
          </cell>
        </row>
        <row r="114">
          <cell r="B114" t="str">
            <v>韩嘉鑫</v>
          </cell>
          <cell r="C114" t="str">
            <v>654122200008280014</v>
          </cell>
          <cell r="D114" t="str">
            <v>20191001141058</v>
          </cell>
          <cell r="E114" t="str">
            <v>男</v>
          </cell>
          <cell r="F114" t="str">
            <v>锡伯族</v>
          </cell>
          <cell r="G114" t="str">
            <v>19652403210009</v>
          </cell>
          <cell r="H114" t="str">
            <v>历史学与社会学学院</v>
          </cell>
          <cell r="I114" t="str">
            <v>历史学2019-2班</v>
          </cell>
          <cell r="J114" t="str">
            <v>本科</v>
          </cell>
          <cell r="K114" t="str">
            <v>在籍在校</v>
          </cell>
          <cell r="L114" t="str">
            <v>共青团员</v>
          </cell>
          <cell r="M114" t="str">
            <v>15276584392</v>
          </cell>
        </row>
        <row r="115">
          <cell r="B115" t="str">
            <v>米格玛尔扎布</v>
          </cell>
          <cell r="C115" t="str">
            <v>152523200106071214</v>
          </cell>
          <cell r="D115" t="str">
            <v>20191001141059</v>
          </cell>
          <cell r="E115" t="str">
            <v>男</v>
          </cell>
          <cell r="F115" t="str">
            <v>蒙古族</v>
          </cell>
          <cell r="G115" t="str">
            <v>19152523110116</v>
          </cell>
          <cell r="H115" t="str">
            <v>历史学与社会学学院</v>
          </cell>
          <cell r="I115" t="str">
            <v>历史学2019-2班</v>
          </cell>
          <cell r="J115" t="str">
            <v>本科</v>
          </cell>
          <cell r="K115" t="str">
            <v>在籍在校</v>
          </cell>
          <cell r="L115" t="str">
            <v>共青团员</v>
          </cell>
          <cell r="M115" t="str">
            <v>15204799947</v>
          </cell>
        </row>
        <row r="116">
          <cell r="B116" t="str">
            <v>杨子璇</v>
          </cell>
          <cell r="C116" t="str">
            <v>320311200010024660</v>
          </cell>
          <cell r="D116" t="str">
            <v>20191001141060</v>
          </cell>
          <cell r="E116" t="str">
            <v>女</v>
          </cell>
          <cell r="F116" t="str">
            <v>汉族</v>
          </cell>
          <cell r="G116" t="str">
            <v>19320301680076</v>
          </cell>
          <cell r="H116" t="str">
            <v>历史学与社会学学院</v>
          </cell>
          <cell r="I116" t="str">
            <v>历史学2019-2班</v>
          </cell>
          <cell r="J116" t="str">
            <v>本科</v>
          </cell>
          <cell r="K116" t="str">
            <v>在籍在校</v>
          </cell>
          <cell r="L116" t="str">
            <v>共青团员</v>
          </cell>
          <cell r="M116" t="str">
            <v>13395283385</v>
          </cell>
        </row>
        <row r="117">
          <cell r="B117" t="str">
            <v>穆荣欣</v>
          </cell>
          <cell r="C117" t="str">
            <v>622123200101112620</v>
          </cell>
          <cell r="D117" t="str">
            <v>20191002141016</v>
          </cell>
          <cell r="E117" t="str">
            <v>女</v>
          </cell>
          <cell r="F117" t="str">
            <v>汉族</v>
          </cell>
          <cell r="G117" t="str">
            <v>19622123110122</v>
          </cell>
          <cell r="H117" t="str">
            <v>历史学与社会学学院</v>
          </cell>
          <cell r="I117" t="str">
            <v>历史学2019-2班</v>
          </cell>
          <cell r="J117" t="str">
            <v>本科</v>
          </cell>
          <cell r="K117" t="str">
            <v>在籍在校</v>
          </cell>
          <cell r="L117" t="str">
            <v>共青团员</v>
          </cell>
          <cell r="M117" t="str">
            <v>19909375195</v>
          </cell>
        </row>
        <row r="118">
          <cell r="B118" t="str">
            <v>周涵</v>
          </cell>
          <cell r="C118" t="str">
            <v>622825200103021512</v>
          </cell>
          <cell r="D118" t="str">
            <v>20191901141070</v>
          </cell>
          <cell r="E118" t="str">
            <v>男</v>
          </cell>
          <cell r="F118" t="str">
            <v>汉族</v>
          </cell>
        </row>
        <row r="118">
          <cell r="H118" t="str">
            <v>历史学与社会学学院</v>
          </cell>
          <cell r="I118" t="str">
            <v>历史学2019-2班</v>
          </cell>
          <cell r="J118" t="str">
            <v>本科</v>
          </cell>
          <cell r="K118" t="str">
            <v>在籍在校</v>
          </cell>
          <cell r="L118" t="str">
            <v>共青团员</v>
          </cell>
          <cell r="M118" t="str">
            <v>13619940522</v>
          </cell>
        </row>
        <row r="119">
          <cell r="B119" t="str">
            <v>陈诺</v>
          </cell>
          <cell r="C119" t="str">
            <v>360726200111050028</v>
          </cell>
          <cell r="D119" t="str">
            <v>20191001141061</v>
          </cell>
          <cell r="E119" t="str">
            <v>女</v>
          </cell>
          <cell r="F119" t="str">
            <v>汉族</v>
          </cell>
          <cell r="G119" t="str">
            <v>19360726110551</v>
          </cell>
          <cell r="H119" t="str">
            <v>历史与社会学
学院</v>
          </cell>
          <cell r="I119" t="str">
            <v>历史学2019-3班</v>
          </cell>
          <cell r="J119" t="str">
            <v>本科</v>
          </cell>
          <cell r="K119" t="str">
            <v>在籍在校</v>
          </cell>
          <cell r="L119" t="str">
            <v>共青团员</v>
          </cell>
          <cell r="M119" t="str">
            <v>15070755850</v>
          </cell>
        </row>
        <row r="120">
          <cell r="B120" t="str">
            <v>张春秋</v>
          </cell>
          <cell r="C120" t="str">
            <v>510922199907277146</v>
          </cell>
          <cell r="D120" t="str">
            <v>20191001141062</v>
          </cell>
          <cell r="E120" t="str">
            <v>女</v>
          </cell>
          <cell r="F120" t="str">
            <v>汉族</v>
          </cell>
          <cell r="G120" t="str">
            <v>19510803121820</v>
          </cell>
          <cell r="H120" t="str">
            <v>历史与社会学
学院</v>
          </cell>
          <cell r="I120" t="str">
            <v>历史学2019-3班</v>
          </cell>
          <cell r="J120" t="str">
            <v>本科</v>
          </cell>
          <cell r="K120" t="str">
            <v>在籍在校</v>
          </cell>
          <cell r="L120" t="str">
            <v>共青团员</v>
          </cell>
          <cell r="M120" t="str">
            <v>13982514959</v>
          </cell>
        </row>
        <row r="121">
          <cell r="B121" t="str">
            <v>刘依萍</v>
          </cell>
          <cell r="C121" t="str">
            <v>431123200106070021</v>
          </cell>
          <cell r="D121" t="str">
            <v>20191001141063</v>
          </cell>
          <cell r="E121" t="str">
            <v>女</v>
          </cell>
          <cell r="F121" t="str">
            <v>汉族</v>
          </cell>
          <cell r="G121" t="str">
            <v>19432903111837</v>
          </cell>
          <cell r="H121" t="str">
            <v>历史与社会学
学院</v>
          </cell>
          <cell r="I121" t="str">
            <v>历史学2019-3班</v>
          </cell>
          <cell r="J121" t="str">
            <v>本科</v>
          </cell>
          <cell r="K121" t="str">
            <v>在籍在校</v>
          </cell>
          <cell r="L121" t="str">
            <v>共青团员</v>
          </cell>
          <cell r="M121" t="str">
            <v>18290804768</v>
          </cell>
        </row>
        <row r="122">
          <cell r="B122" t="str">
            <v>秦振龙</v>
          </cell>
          <cell r="C122" t="str">
            <v>370181200011094430</v>
          </cell>
          <cell r="D122" t="str">
            <v>20191001141064</v>
          </cell>
          <cell r="E122" t="str">
            <v>男</v>
          </cell>
          <cell r="F122" t="str">
            <v>汉族</v>
          </cell>
          <cell r="G122" t="str">
            <v>19370181111392</v>
          </cell>
          <cell r="H122" t="str">
            <v>历史与社会学
学院</v>
          </cell>
          <cell r="I122" t="str">
            <v>历史学2019-3班</v>
          </cell>
          <cell r="J122" t="str">
            <v>本科</v>
          </cell>
          <cell r="K122" t="str">
            <v>在籍在校</v>
          </cell>
          <cell r="L122" t="str">
            <v>共青团员</v>
          </cell>
          <cell r="M122" t="str">
            <v>13001704893</v>
          </cell>
        </row>
        <row r="123">
          <cell r="B123" t="str">
            <v>陈蕴玉</v>
          </cell>
          <cell r="C123" t="str">
            <v>372929200109272725</v>
          </cell>
          <cell r="D123" t="str">
            <v>20191001141065</v>
          </cell>
          <cell r="E123" t="str">
            <v>女</v>
          </cell>
          <cell r="F123" t="str">
            <v>汉族</v>
          </cell>
          <cell r="G123" t="str">
            <v>19371726110197</v>
          </cell>
          <cell r="H123" t="str">
            <v>历史与社会学
学院</v>
          </cell>
          <cell r="I123" t="str">
            <v>历史学2019-3班</v>
          </cell>
          <cell r="J123" t="str">
            <v>本科</v>
          </cell>
          <cell r="K123" t="str">
            <v>在籍在校</v>
          </cell>
          <cell r="L123" t="str">
            <v>共青团员</v>
          </cell>
          <cell r="M123" t="str">
            <v>18299165870</v>
          </cell>
        </row>
        <row r="124">
          <cell r="B124" t="str">
            <v>邱代东</v>
          </cell>
          <cell r="C124" t="str">
            <v>500242199907177415</v>
          </cell>
          <cell r="D124" t="str">
            <v>20191001141066</v>
          </cell>
          <cell r="E124" t="str">
            <v>男</v>
          </cell>
          <cell r="F124" t="str">
            <v>土家族</v>
          </cell>
          <cell r="G124" t="str">
            <v>19500138111605</v>
          </cell>
          <cell r="H124" t="str">
            <v>历史与社会学
学院</v>
          </cell>
          <cell r="I124" t="str">
            <v>历史学2019-3班</v>
          </cell>
          <cell r="J124" t="str">
            <v>本科</v>
          </cell>
          <cell r="K124" t="str">
            <v>在籍在校</v>
          </cell>
          <cell r="L124" t="str">
            <v>群众</v>
          </cell>
          <cell r="M124" t="str">
            <v>18523033824</v>
          </cell>
        </row>
        <row r="125">
          <cell r="B125" t="str">
            <v>肖晓</v>
          </cell>
          <cell r="C125" t="str">
            <v>500383199907232923</v>
          </cell>
          <cell r="D125" t="str">
            <v>20191001141067</v>
          </cell>
          <cell r="E125" t="str">
            <v>女</v>
          </cell>
          <cell r="F125" t="str">
            <v>汉族</v>
          </cell>
          <cell r="G125" t="str">
            <v>19500118110339</v>
          </cell>
          <cell r="H125" t="str">
            <v>历史与社会学
学院</v>
          </cell>
          <cell r="I125" t="str">
            <v>历史学2019-3班</v>
          </cell>
          <cell r="J125" t="str">
            <v>本科</v>
          </cell>
          <cell r="K125" t="str">
            <v>在籍在校</v>
          </cell>
          <cell r="L125" t="str">
            <v>中共预备党员</v>
          </cell>
          <cell r="M125" t="str">
            <v>15729911104</v>
          </cell>
        </row>
        <row r="126">
          <cell r="B126" t="str">
            <v>王明康</v>
          </cell>
          <cell r="C126" t="str">
            <v>410422200010217039</v>
          </cell>
          <cell r="D126" t="str">
            <v>20191001141068</v>
          </cell>
          <cell r="E126" t="str">
            <v>男</v>
          </cell>
          <cell r="F126" t="str">
            <v>汉族</v>
          </cell>
          <cell r="G126" t="str">
            <v>19410411111425</v>
          </cell>
          <cell r="H126" t="str">
            <v>历史与社会学
学院</v>
          </cell>
          <cell r="I126" t="str">
            <v>历史学2019-3班</v>
          </cell>
          <cell r="J126" t="str">
            <v>本科</v>
          </cell>
          <cell r="K126" t="str">
            <v>在籍在校</v>
          </cell>
          <cell r="L126" t="str">
            <v>共青团员</v>
          </cell>
          <cell r="M126" t="str">
            <v>13525392182</v>
          </cell>
        </row>
        <row r="127">
          <cell r="B127" t="str">
            <v>王艺树</v>
          </cell>
          <cell r="C127" t="str">
            <v>410425200104150524</v>
          </cell>
          <cell r="D127" t="str">
            <v>20191001141069</v>
          </cell>
          <cell r="E127" t="str">
            <v>女</v>
          </cell>
          <cell r="F127" t="str">
            <v>汉族</v>
          </cell>
          <cell r="G127" t="str">
            <v>19411115110385</v>
          </cell>
          <cell r="H127" t="str">
            <v>历史与社会学
学院</v>
          </cell>
          <cell r="I127" t="str">
            <v>历史学2019-3班</v>
          </cell>
          <cell r="J127" t="str">
            <v>本科</v>
          </cell>
          <cell r="K127" t="str">
            <v>在籍在校</v>
          </cell>
          <cell r="L127" t="str">
            <v>共青团员</v>
          </cell>
          <cell r="M127" t="str">
            <v>18290829564</v>
          </cell>
        </row>
        <row r="128">
          <cell r="B128" t="str">
            <v>施虹羽</v>
          </cell>
          <cell r="C128" t="str">
            <v>520221200110020768</v>
          </cell>
          <cell r="D128" t="str">
            <v>20191001141070</v>
          </cell>
          <cell r="E128" t="str">
            <v>女</v>
          </cell>
          <cell r="F128" t="str">
            <v>汉族</v>
          </cell>
          <cell r="G128" t="str">
            <v>19520221113815</v>
          </cell>
          <cell r="H128" t="str">
            <v>历史与社会学
学院</v>
          </cell>
          <cell r="I128" t="str">
            <v>历史学2019-3班</v>
          </cell>
          <cell r="J128" t="str">
            <v>本科</v>
          </cell>
          <cell r="K128" t="str">
            <v>在籍在校</v>
          </cell>
          <cell r="L128" t="str">
            <v>共青团员</v>
          </cell>
          <cell r="M128" t="str">
            <v>17586481220</v>
          </cell>
        </row>
        <row r="129">
          <cell r="B129" t="str">
            <v>王利未</v>
          </cell>
          <cell r="C129" t="str">
            <v>411282200003083614</v>
          </cell>
          <cell r="D129" t="str">
            <v>20191001141071</v>
          </cell>
          <cell r="E129" t="str">
            <v>男</v>
          </cell>
          <cell r="F129" t="str">
            <v>汉族</v>
          </cell>
          <cell r="G129" t="str">
            <v>19411011111337</v>
          </cell>
          <cell r="H129" t="str">
            <v>历史与社会学
学院</v>
          </cell>
          <cell r="I129" t="str">
            <v>历史学2019-3班</v>
          </cell>
          <cell r="J129" t="str">
            <v>本科</v>
          </cell>
          <cell r="K129" t="str">
            <v>在籍在校</v>
          </cell>
          <cell r="L129" t="str">
            <v>共青团员</v>
          </cell>
          <cell r="M129" t="str">
            <v>18299137528</v>
          </cell>
        </row>
        <row r="130">
          <cell r="B130" t="str">
            <v>王亚娟</v>
          </cell>
          <cell r="C130" t="str">
            <v>620522199807013729</v>
          </cell>
          <cell r="D130" t="str">
            <v>20191001141072</v>
          </cell>
          <cell r="E130" t="str">
            <v>女</v>
          </cell>
          <cell r="F130" t="str">
            <v>汉族</v>
          </cell>
          <cell r="G130" t="str">
            <v>19620522110325</v>
          </cell>
          <cell r="H130" t="str">
            <v>历史与社会学
学院</v>
          </cell>
          <cell r="I130" t="str">
            <v>历史学2019-3班</v>
          </cell>
          <cell r="J130" t="str">
            <v>本科</v>
          </cell>
          <cell r="K130" t="str">
            <v>在籍在校</v>
          </cell>
          <cell r="L130" t="str">
            <v>共青团员</v>
          </cell>
          <cell r="M130" t="str">
            <v>15193895941</v>
          </cell>
        </row>
        <row r="131">
          <cell r="B131" t="str">
            <v>高婷婷</v>
          </cell>
          <cell r="C131" t="str">
            <v>412702200109140548</v>
          </cell>
          <cell r="D131" t="str">
            <v>20191001141073</v>
          </cell>
          <cell r="E131" t="str">
            <v>女</v>
          </cell>
          <cell r="F131" t="str">
            <v>汉族</v>
          </cell>
          <cell r="G131" t="str">
            <v>19411418113242</v>
          </cell>
          <cell r="H131" t="str">
            <v>历史与社会学
学院</v>
          </cell>
          <cell r="I131" t="str">
            <v>历史学2019-3班</v>
          </cell>
          <cell r="J131" t="str">
            <v>本科</v>
          </cell>
          <cell r="K131" t="str">
            <v>在籍在校</v>
          </cell>
          <cell r="L131" t="str">
            <v>中共预备党员</v>
          </cell>
          <cell r="M131" t="str">
            <v>15138317439</v>
          </cell>
        </row>
        <row r="132">
          <cell r="B132" t="str">
            <v>张煜婉</v>
          </cell>
          <cell r="C132" t="str">
            <v>230203200006091425</v>
          </cell>
          <cell r="D132" t="str">
            <v>20191001141074</v>
          </cell>
          <cell r="E132" t="str">
            <v>女</v>
          </cell>
          <cell r="F132" t="str">
            <v>汉族</v>
          </cell>
          <cell r="G132" t="str">
            <v>19610401110171</v>
          </cell>
          <cell r="H132" t="str">
            <v>历史与社会学
学院</v>
          </cell>
          <cell r="I132" t="str">
            <v>历史学2019-3班</v>
          </cell>
          <cell r="J132" t="str">
            <v>本科</v>
          </cell>
          <cell r="K132" t="str">
            <v>在籍在校</v>
          </cell>
          <cell r="L132" t="str">
            <v>共青团员</v>
          </cell>
          <cell r="M132" t="str">
            <v>18129490609</v>
          </cell>
        </row>
        <row r="133">
          <cell r="B133" t="str">
            <v>米玉涵</v>
          </cell>
          <cell r="C133" t="str">
            <v>612522200101281743</v>
          </cell>
          <cell r="D133" t="str">
            <v>20191001141075</v>
          </cell>
          <cell r="E133" t="str">
            <v>女</v>
          </cell>
          <cell r="F133" t="str">
            <v>汉族</v>
          </cell>
          <cell r="G133" t="str">
            <v>19611002110857</v>
          </cell>
          <cell r="H133" t="str">
            <v>历史与社会学
学院</v>
          </cell>
          <cell r="I133" t="str">
            <v>历史学2019-3班</v>
          </cell>
          <cell r="J133" t="str">
            <v>本科</v>
          </cell>
          <cell r="K133" t="str">
            <v>在籍在校</v>
          </cell>
          <cell r="L133" t="str">
            <v>共青团员</v>
          </cell>
          <cell r="M133" t="str">
            <v>13299161007</v>
          </cell>
        </row>
        <row r="134">
          <cell r="B134" t="str">
            <v>张雨欣</v>
          </cell>
          <cell r="C134" t="str">
            <v>610322200109081129</v>
          </cell>
          <cell r="D134" t="str">
            <v>20191001141076</v>
          </cell>
          <cell r="E134" t="str">
            <v>女</v>
          </cell>
          <cell r="F134" t="str">
            <v>汉族</v>
          </cell>
          <cell r="G134" t="str">
            <v>19610304110085</v>
          </cell>
          <cell r="H134" t="str">
            <v>历史与社会学
学院</v>
          </cell>
          <cell r="I134" t="str">
            <v>历史学2019-3班</v>
          </cell>
          <cell r="J134" t="str">
            <v>本科</v>
          </cell>
          <cell r="K134" t="str">
            <v>在籍在校</v>
          </cell>
          <cell r="L134" t="str">
            <v>共青团员</v>
          </cell>
          <cell r="M134" t="str">
            <v>13335479937</v>
          </cell>
        </row>
        <row r="135">
          <cell r="B135" t="str">
            <v>黄毅伟</v>
          </cell>
          <cell r="C135" t="str">
            <v>350583200105056030</v>
          </cell>
          <cell r="D135" t="str">
            <v>20191001141077</v>
          </cell>
          <cell r="E135" t="str">
            <v>男</v>
          </cell>
          <cell r="F135" t="str">
            <v>汉族</v>
          </cell>
          <cell r="G135" t="str">
            <v>19350583111161</v>
          </cell>
          <cell r="H135" t="str">
            <v>历史与社会学
学院</v>
          </cell>
          <cell r="I135" t="str">
            <v>历史学2019-3班</v>
          </cell>
          <cell r="J135" t="str">
            <v>本科</v>
          </cell>
          <cell r="K135" t="str">
            <v>在籍在校</v>
          </cell>
          <cell r="L135" t="str">
            <v>共青团员</v>
          </cell>
          <cell r="M135" t="str">
            <v>18059990551</v>
          </cell>
        </row>
        <row r="136">
          <cell r="B136" t="str">
            <v>沈笑盈</v>
          </cell>
          <cell r="C136" t="str">
            <v>412826200005138028</v>
          </cell>
          <cell r="D136" t="str">
            <v>20191001141078</v>
          </cell>
          <cell r="E136" t="str">
            <v>女</v>
          </cell>
          <cell r="F136" t="str">
            <v>汉族</v>
          </cell>
          <cell r="G136" t="str">
            <v>19650101111617</v>
          </cell>
          <cell r="H136" t="str">
            <v>历史与社会学
学院</v>
          </cell>
          <cell r="I136" t="str">
            <v>历史学2019-3班</v>
          </cell>
          <cell r="J136" t="str">
            <v>本科</v>
          </cell>
          <cell r="K136" t="str">
            <v>在籍在校</v>
          </cell>
          <cell r="L136" t="str">
            <v>共青团员</v>
          </cell>
          <cell r="M136" t="str">
            <v>18129419917</v>
          </cell>
        </row>
        <row r="137">
          <cell r="B137" t="str">
            <v>常书妍</v>
          </cell>
          <cell r="C137" t="str">
            <v>652801200112011644</v>
          </cell>
          <cell r="D137" t="str">
            <v>20191001141079</v>
          </cell>
          <cell r="E137" t="str">
            <v>女</v>
          </cell>
          <cell r="F137" t="str">
            <v>汉族</v>
          </cell>
          <cell r="G137" t="str">
            <v>19652803111140</v>
          </cell>
          <cell r="H137" t="str">
            <v>历史与社会学
学院</v>
          </cell>
          <cell r="I137" t="str">
            <v>历史学2019-3班</v>
          </cell>
          <cell r="J137" t="str">
            <v>本科</v>
          </cell>
          <cell r="K137" t="str">
            <v>在籍在校</v>
          </cell>
          <cell r="L137" t="str">
            <v>共青团员</v>
          </cell>
          <cell r="M137" t="str">
            <v>17799441655</v>
          </cell>
        </row>
        <row r="138">
          <cell r="B138" t="str">
            <v>王宇欣</v>
          </cell>
          <cell r="C138" t="str">
            <v>510525199908170049</v>
          </cell>
          <cell r="D138" t="str">
            <v>20191001141080</v>
          </cell>
          <cell r="E138" t="str">
            <v>女</v>
          </cell>
          <cell r="F138" t="str">
            <v>汉族</v>
          </cell>
          <cell r="G138" t="str">
            <v>19650103110965</v>
          </cell>
          <cell r="H138" t="str">
            <v>历史与社会学
学院</v>
          </cell>
          <cell r="I138" t="str">
            <v>历史学2019-3班</v>
          </cell>
          <cell r="J138" t="str">
            <v>本科</v>
          </cell>
          <cell r="K138" t="str">
            <v>在籍在校</v>
          </cell>
          <cell r="L138" t="str">
            <v>共青团员</v>
          </cell>
          <cell r="M138" t="str">
            <v>18299729224</v>
          </cell>
        </row>
        <row r="139">
          <cell r="B139" t="str">
            <v>胡小雪</v>
          </cell>
          <cell r="C139" t="str">
            <v>659001199902085426</v>
          </cell>
          <cell r="D139" t="str">
            <v>20191001141081</v>
          </cell>
          <cell r="E139" t="str">
            <v>女</v>
          </cell>
          <cell r="F139" t="str">
            <v>汉族</v>
          </cell>
          <cell r="G139" t="str">
            <v>19650301115497</v>
          </cell>
          <cell r="H139" t="str">
            <v>历史与社会学
学院</v>
          </cell>
          <cell r="I139" t="str">
            <v>历史学2019-3班</v>
          </cell>
          <cell r="J139" t="str">
            <v>本科</v>
          </cell>
          <cell r="K139" t="str">
            <v>在籍在校</v>
          </cell>
          <cell r="L139" t="str">
            <v>共青团员</v>
          </cell>
          <cell r="M139" t="str">
            <v>15862501436</v>
          </cell>
        </row>
        <row r="140">
          <cell r="B140" t="str">
            <v>张尚平</v>
          </cell>
          <cell r="C140" t="str">
            <v>652826200007260013</v>
          </cell>
          <cell r="D140" t="str">
            <v>20191001141082</v>
          </cell>
          <cell r="E140" t="str">
            <v>男</v>
          </cell>
          <cell r="F140" t="str">
            <v>汉族</v>
          </cell>
          <cell r="G140" t="str">
            <v>19652803111307</v>
          </cell>
          <cell r="H140" t="str">
            <v>历史与社会学
学院</v>
          </cell>
          <cell r="I140" t="str">
            <v>历史学2019-3班</v>
          </cell>
          <cell r="J140" t="str">
            <v>本科</v>
          </cell>
          <cell r="K140" t="str">
            <v>在籍在校</v>
          </cell>
          <cell r="L140" t="str">
            <v>共青团员</v>
          </cell>
          <cell r="M140" t="str">
            <v>13109913417</v>
          </cell>
        </row>
        <row r="141">
          <cell r="B141" t="str">
            <v>张敏</v>
          </cell>
          <cell r="C141" t="str">
            <v>652323200007051426</v>
          </cell>
          <cell r="D141" t="str">
            <v>20191001141083</v>
          </cell>
          <cell r="E141" t="str">
            <v>女</v>
          </cell>
          <cell r="F141" t="str">
            <v>汉族</v>
          </cell>
          <cell r="G141" t="str">
            <v>19652305110240</v>
          </cell>
          <cell r="H141" t="str">
            <v>历史与社会学
学院</v>
          </cell>
          <cell r="I141" t="str">
            <v>历史学2019-3班</v>
          </cell>
          <cell r="J141" t="str">
            <v>本科</v>
          </cell>
          <cell r="K141" t="str">
            <v>在籍在校</v>
          </cell>
          <cell r="L141" t="str">
            <v>中共预备党员</v>
          </cell>
          <cell r="M141" t="str">
            <v>17799590514</v>
          </cell>
        </row>
        <row r="142">
          <cell r="B142" t="str">
            <v>袁槿</v>
          </cell>
          <cell r="C142" t="str">
            <v>120223200111042668</v>
          </cell>
          <cell r="D142" t="str">
            <v>20191001141084</v>
          </cell>
          <cell r="E142" t="str">
            <v>女</v>
          </cell>
          <cell r="F142" t="str">
            <v>汉族</v>
          </cell>
          <cell r="G142" t="str">
            <v>19120223913054</v>
          </cell>
          <cell r="H142" t="str">
            <v>历史与社会学
学院</v>
          </cell>
          <cell r="I142" t="str">
            <v>历史学2019-3班</v>
          </cell>
          <cell r="J142" t="str">
            <v>本科</v>
          </cell>
          <cell r="K142" t="str">
            <v>在籍在校</v>
          </cell>
          <cell r="L142" t="str">
            <v>共青团员</v>
          </cell>
          <cell r="M142" t="str">
            <v>18502618160</v>
          </cell>
        </row>
        <row r="143">
          <cell r="B143" t="str">
            <v>凤竞豪</v>
          </cell>
          <cell r="C143" t="str">
            <v>342425200101270196</v>
          </cell>
          <cell r="D143" t="str">
            <v>20191001141085</v>
          </cell>
          <cell r="E143" t="str">
            <v>男</v>
          </cell>
          <cell r="F143" t="str">
            <v>汉族</v>
          </cell>
          <cell r="G143" t="str">
            <v>19450901130009</v>
          </cell>
          <cell r="H143" t="str">
            <v>历史与社会学
学院</v>
          </cell>
          <cell r="I143" t="str">
            <v>历史学2019-3班</v>
          </cell>
          <cell r="J143" t="str">
            <v>本科</v>
          </cell>
          <cell r="K143" t="str">
            <v>在籍在校</v>
          </cell>
          <cell r="L143" t="str">
            <v>群众</v>
          </cell>
          <cell r="M143">
            <v>18290824663</v>
          </cell>
        </row>
        <row r="144">
          <cell r="B144" t="str">
            <v>洪琰</v>
          </cell>
          <cell r="C144" t="str">
            <v>630105200009161646</v>
          </cell>
          <cell r="D144" t="str">
            <v>20191001141086</v>
          </cell>
          <cell r="E144" t="str">
            <v>女</v>
          </cell>
          <cell r="F144" t="str">
            <v>汉族</v>
          </cell>
          <cell r="G144" t="str">
            <v>19630105112169</v>
          </cell>
          <cell r="H144" t="str">
            <v>历史与社会学
学院</v>
          </cell>
          <cell r="I144" t="str">
            <v>历史学2019-3班</v>
          </cell>
          <cell r="J144" t="str">
            <v>本科</v>
          </cell>
          <cell r="K144" t="str">
            <v>在籍在校</v>
          </cell>
          <cell r="L144" t="str">
            <v>共青团员</v>
          </cell>
          <cell r="M144" t="str">
            <v>18290627481</v>
          </cell>
        </row>
        <row r="145">
          <cell r="B145" t="str">
            <v>叶尔达娜·那孜古丽</v>
          </cell>
          <cell r="C145" t="str">
            <v>654225200101262536</v>
          </cell>
          <cell r="D145" t="str">
            <v>20191001141087</v>
          </cell>
          <cell r="E145" t="str">
            <v>男</v>
          </cell>
          <cell r="F145" t="str">
            <v>哈萨克族</v>
          </cell>
          <cell r="G145" t="str">
            <v>19653301210069</v>
          </cell>
          <cell r="H145" t="str">
            <v>历史与社会学
学院</v>
          </cell>
          <cell r="I145" t="str">
            <v>历史学2019-3班</v>
          </cell>
          <cell r="J145" t="str">
            <v>本科</v>
          </cell>
          <cell r="K145" t="str">
            <v>在籍在校</v>
          </cell>
          <cell r="L145" t="str">
            <v>群众</v>
          </cell>
          <cell r="M145" t="str">
            <v>18290634635</v>
          </cell>
        </row>
        <row r="146">
          <cell r="B146" t="str">
            <v>孟克达来</v>
          </cell>
          <cell r="C146" t="str">
            <v>652829199909011618</v>
          </cell>
          <cell r="D146" t="str">
            <v>20191001141088</v>
          </cell>
          <cell r="E146" t="str">
            <v>男</v>
          </cell>
          <cell r="F146" t="str">
            <v>蒙古族</v>
          </cell>
          <cell r="G146" t="str">
            <v>19652803210057</v>
          </cell>
          <cell r="H146" t="str">
            <v>历史与社会学
学院</v>
          </cell>
          <cell r="I146" t="str">
            <v>历史学2019-3班</v>
          </cell>
          <cell r="J146" t="str">
            <v>本科</v>
          </cell>
          <cell r="K146" t="str">
            <v>在籍在校</v>
          </cell>
          <cell r="L146" t="str">
            <v>群众</v>
          </cell>
          <cell r="M146" t="str">
            <v>13369073833</v>
          </cell>
        </row>
        <row r="147">
          <cell r="B147" t="str">
            <v>朱孟双</v>
          </cell>
          <cell r="C147" t="str">
            <v>230182200102026228</v>
          </cell>
          <cell r="D147" t="str">
            <v>20191001141089</v>
          </cell>
          <cell r="E147" t="str">
            <v>女</v>
          </cell>
          <cell r="F147" t="str">
            <v>汉族</v>
          </cell>
          <cell r="G147" t="str">
            <v>19320707681191</v>
          </cell>
          <cell r="H147" t="str">
            <v>历史与社会学
学院</v>
          </cell>
          <cell r="I147" t="str">
            <v>历史学2019-3班</v>
          </cell>
          <cell r="J147" t="str">
            <v>本科</v>
          </cell>
          <cell r="K147" t="str">
            <v>在籍在校</v>
          </cell>
          <cell r="L147" t="str">
            <v>共青团员</v>
          </cell>
          <cell r="M147" t="str">
            <v>17626966582</v>
          </cell>
        </row>
        <row r="148">
          <cell r="B148" t="str">
            <v>谢超</v>
          </cell>
          <cell r="C148" t="str">
            <v>320721200003020017</v>
          </cell>
          <cell r="D148" t="str">
            <v>20191001141090</v>
          </cell>
          <cell r="E148" t="str">
            <v>男</v>
          </cell>
          <cell r="F148" t="str">
            <v>汉族</v>
          </cell>
          <cell r="G148" t="str">
            <v>19320707680646</v>
          </cell>
          <cell r="H148" t="str">
            <v>历史与社会学
学院</v>
          </cell>
          <cell r="I148" t="str">
            <v>历史学2019-3班</v>
          </cell>
          <cell r="J148" t="str">
            <v>本科</v>
          </cell>
          <cell r="K148" t="str">
            <v>在籍在校</v>
          </cell>
          <cell r="L148" t="str">
            <v>共青团员</v>
          </cell>
          <cell r="M148" t="str">
            <v>15251231072</v>
          </cell>
        </row>
        <row r="149">
          <cell r="B149" t="str">
            <v>董欣蕊</v>
          </cell>
          <cell r="C149" t="str">
            <v>130202200003067024</v>
          </cell>
          <cell r="D149" t="str">
            <v>20181002141001</v>
          </cell>
          <cell r="E149" t="str">
            <v>女</v>
          </cell>
          <cell r="F149" t="str">
            <v>汉族</v>
          </cell>
          <cell r="G149" t="str">
            <v>18130203110836</v>
          </cell>
          <cell r="H149" t="str">
            <v>历史学与社会学学院</v>
          </cell>
          <cell r="I149" t="str">
            <v>文物与博物馆学2018-3班</v>
          </cell>
          <cell r="J149" t="str">
            <v>本科</v>
          </cell>
          <cell r="K149" t="str">
            <v>在籍在校</v>
          </cell>
          <cell r="L149" t="str">
            <v>中共党员</v>
          </cell>
          <cell r="M149" t="str">
            <v>13001392200</v>
          </cell>
        </row>
        <row r="150">
          <cell r="B150" t="str">
            <v>乔诗雨</v>
          </cell>
          <cell r="C150" t="str">
            <v>430522200102040065</v>
          </cell>
          <cell r="D150" t="str">
            <v>20181002141002</v>
          </cell>
          <cell r="E150" t="str">
            <v>女</v>
          </cell>
          <cell r="F150" t="str">
            <v>汉族</v>
          </cell>
          <cell r="G150" t="str">
            <v>18430501111242</v>
          </cell>
          <cell r="H150" t="str">
            <v>历史学与社会学学院</v>
          </cell>
          <cell r="I150" t="str">
            <v>文物与博物馆学2018-3班</v>
          </cell>
          <cell r="J150" t="str">
            <v>本科</v>
          </cell>
          <cell r="K150" t="str">
            <v>在籍在校</v>
          </cell>
          <cell r="L150" t="str">
            <v>共青团员</v>
          </cell>
          <cell r="M150" t="str">
            <v>13975932002</v>
          </cell>
        </row>
        <row r="151">
          <cell r="B151" t="str">
            <v>房英菲</v>
          </cell>
          <cell r="C151" t="str">
            <v>37028320000621562X</v>
          </cell>
          <cell r="D151" t="str">
            <v>20181002141003</v>
          </cell>
          <cell r="E151" t="str">
            <v>女</v>
          </cell>
          <cell r="F151" t="str">
            <v>汉族</v>
          </cell>
          <cell r="G151" t="str">
            <v>18370283110074</v>
          </cell>
          <cell r="H151" t="str">
            <v>历史学与社会学学院</v>
          </cell>
          <cell r="I151" t="str">
            <v>文物与博物馆学2018-3班</v>
          </cell>
          <cell r="J151" t="str">
            <v>本科</v>
          </cell>
          <cell r="K151" t="str">
            <v>在籍在校</v>
          </cell>
          <cell r="L151" t="str">
            <v>共青团员</v>
          </cell>
          <cell r="M151" t="str">
            <v>13864239379</v>
          </cell>
        </row>
        <row r="152">
          <cell r="B152" t="str">
            <v>司明启</v>
          </cell>
          <cell r="C152" t="str">
            <v>371523199911033776</v>
          </cell>
          <cell r="D152" t="str">
            <v>20181002141004</v>
          </cell>
          <cell r="E152" t="str">
            <v>男</v>
          </cell>
          <cell r="F152" t="str">
            <v>汉族</v>
          </cell>
          <cell r="G152" t="str">
            <v>18372524110163</v>
          </cell>
          <cell r="H152" t="str">
            <v>历史学与社会学学院</v>
          </cell>
          <cell r="I152" t="str">
            <v>文物与博物馆学2018-3班</v>
          </cell>
          <cell r="J152" t="str">
            <v>本科</v>
          </cell>
          <cell r="K152" t="str">
            <v>在籍在校</v>
          </cell>
          <cell r="L152" t="str">
            <v>共青团员</v>
          </cell>
          <cell r="M152" t="str">
            <v>17799232090</v>
          </cell>
        </row>
        <row r="153">
          <cell r="B153" t="str">
            <v>张齐</v>
          </cell>
          <cell r="C153" t="str">
            <v>513029200001075664</v>
          </cell>
          <cell r="D153" t="str">
            <v>20181002141005</v>
          </cell>
          <cell r="E153" t="str">
            <v>女</v>
          </cell>
          <cell r="F153" t="str">
            <v>汉族</v>
          </cell>
          <cell r="G153" t="str">
            <v>18511406120975</v>
          </cell>
          <cell r="H153" t="str">
            <v>历史学与社会学学院</v>
          </cell>
          <cell r="I153" t="str">
            <v>文物与博物馆学2018-3班</v>
          </cell>
          <cell r="J153" t="str">
            <v>本科</v>
          </cell>
          <cell r="K153" t="str">
            <v>在籍在校</v>
          </cell>
          <cell r="L153" t="str">
            <v>中共预备党员</v>
          </cell>
          <cell r="M153" t="str">
            <v>18784882614</v>
          </cell>
        </row>
        <row r="154">
          <cell r="B154" t="str">
            <v>杨岩</v>
          </cell>
          <cell r="C154" t="str">
            <v>410823200008280176</v>
          </cell>
          <cell r="D154" t="str">
            <v>20181002141007</v>
          </cell>
          <cell r="E154" t="str">
            <v>男</v>
          </cell>
          <cell r="F154" t="str">
            <v>汉族</v>
          </cell>
          <cell r="G154" t="str">
            <v>18410613111406</v>
          </cell>
          <cell r="H154" t="str">
            <v>历史学与社会学学院</v>
          </cell>
          <cell r="I154" t="str">
            <v>文物与博物馆学2018-3班</v>
          </cell>
          <cell r="J154" t="str">
            <v>本科</v>
          </cell>
          <cell r="K154" t="str">
            <v>在籍在校</v>
          </cell>
          <cell r="L154" t="str">
            <v>中共预备党员</v>
          </cell>
          <cell r="M154" t="str">
            <v>13201243164</v>
          </cell>
        </row>
        <row r="155">
          <cell r="B155" t="str">
            <v>张婷婷</v>
          </cell>
          <cell r="C155" t="str">
            <v>412723200002281668</v>
          </cell>
          <cell r="D155" t="str">
            <v>20181002141008</v>
          </cell>
          <cell r="E155" t="str">
            <v>女</v>
          </cell>
          <cell r="F155" t="str">
            <v>汉族</v>
          </cell>
          <cell r="G155" t="str">
            <v>18411411110377</v>
          </cell>
          <cell r="H155" t="str">
            <v>历史学与社会学学院</v>
          </cell>
          <cell r="I155" t="str">
            <v>文物与博物馆学2018-3班</v>
          </cell>
          <cell r="J155" t="str">
            <v>本科</v>
          </cell>
          <cell r="K155" t="str">
            <v>在籍在校</v>
          </cell>
          <cell r="L155" t="str">
            <v>共青团员</v>
          </cell>
          <cell r="M155" t="str">
            <v>17509070956</v>
          </cell>
        </row>
        <row r="156">
          <cell r="B156" t="str">
            <v>李倩</v>
          </cell>
          <cell r="C156" t="str">
            <v>500230199907140764</v>
          </cell>
          <cell r="D156" t="str">
            <v>20181002141009</v>
          </cell>
          <cell r="E156" t="str">
            <v>女</v>
          </cell>
          <cell r="F156" t="str">
            <v>汉族</v>
          </cell>
          <cell r="G156" t="str">
            <v>18500107110801</v>
          </cell>
          <cell r="H156" t="str">
            <v>历史学与社会学学院</v>
          </cell>
          <cell r="I156" t="str">
            <v>文物与博物馆学2018-3班</v>
          </cell>
          <cell r="J156" t="str">
            <v>本科</v>
          </cell>
          <cell r="K156" t="str">
            <v>在籍在校</v>
          </cell>
          <cell r="L156" t="str">
            <v>共青团员</v>
          </cell>
          <cell r="M156" t="str">
            <v>17783064639</v>
          </cell>
        </row>
        <row r="157">
          <cell r="B157" t="str">
            <v>杨海玲</v>
          </cell>
          <cell r="C157" t="str">
            <v>620321200001061527</v>
          </cell>
          <cell r="D157" t="str">
            <v>20181002141010</v>
          </cell>
          <cell r="E157" t="str">
            <v>女</v>
          </cell>
          <cell r="F157" t="str">
            <v>汉族</v>
          </cell>
          <cell r="G157" t="str">
            <v>18620321110391</v>
          </cell>
          <cell r="H157" t="str">
            <v>历史学与社会学学院</v>
          </cell>
          <cell r="I157" t="str">
            <v>文物与博物馆学2018-3班</v>
          </cell>
          <cell r="J157" t="str">
            <v>本科</v>
          </cell>
          <cell r="K157" t="str">
            <v>在籍在校</v>
          </cell>
          <cell r="L157" t="str">
            <v>中共党员</v>
          </cell>
          <cell r="M157" t="str">
            <v>15899250032</v>
          </cell>
        </row>
        <row r="158">
          <cell r="B158" t="str">
            <v>岳小艳</v>
          </cell>
          <cell r="C158" t="str">
            <v>622726199809121641</v>
          </cell>
          <cell r="D158" t="str">
            <v>20181002141011</v>
          </cell>
          <cell r="E158" t="str">
            <v>女</v>
          </cell>
          <cell r="F158" t="str">
            <v>汉族</v>
          </cell>
          <cell r="G158" t="str">
            <v>18622726111144</v>
          </cell>
          <cell r="H158" t="str">
            <v>历史学与社会学学院</v>
          </cell>
          <cell r="I158" t="str">
            <v>文物与博物馆学2018-3班</v>
          </cell>
          <cell r="J158" t="str">
            <v>本科</v>
          </cell>
          <cell r="K158" t="str">
            <v>在籍在校</v>
          </cell>
          <cell r="L158" t="str">
            <v>共青团员</v>
          </cell>
          <cell r="M158" t="str">
            <v>15299453348</v>
          </cell>
        </row>
        <row r="159">
          <cell r="B159" t="str">
            <v>苏蕊蕊</v>
          </cell>
          <cell r="C159" t="str">
            <v>622726199909282362</v>
          </cell>
          <cell r="D159" t="str">
            <v>20181002141012</v>
          </cell>
          <cell r="E159" t="str">
            <v>女</v>
          </cell>
          <cell r="F159" t="str">
            <v>汉族</v>
          </cell>
          <cell r="G159" t="str">
            <v>18622726111868</v>
          </cell>
          <cell r="H159" t="str">
            <v>历史学与社会学学院</v>
          </cell>
          <cell r="I159" t="str">
            <v>文物与博物馆学2018-3班</v>
          </cell>
          <cell r="J159" t="str">
            <v>本科</v>
          </cell>
          <cell r="K159" t="str">
            <v>在籍在校</v>
          </cell>
          <cell r="L159" t="str">
            <v>共青团员</v>
          </cell>
          <cell r="M159">
            <v>18293377439</v>
          </cell>
        </row>
        <row r="160">
          <cell r="B160" t="str">
            <v>宋佳芮</v>
          </cell>
          <cell r="C160" t="str">
            <v>610114200010050524</v>
          </cell>
          <cell r="D160" t="str">
            <v>20181002141013</v>
          </cell>
          <cell r="E160" t="str">
            <v>女</v>
          </cell>
          <cell r="F160" t="str">
            <v>汉族</v>
          </cell>
          <cell r="G160" t="str">
            <v>18610107110063</v>
          </cell>
          <cell r="H160" t="str">
            <v>历史学与社会学学院</v>
          </cell>
          <cell r="I160" t="str">
            <v>文物与博物馆学2018-3班</v>
          </cell>
          <cell r="J160" t="str">
            <v>本科</v>
          </cell>
          <cell r="K160" t="str">
            <v>在籍在校</v>
          </cell>
          <cell r="L160" t="str">
            <v>共青团员</v>
          </cell>
          <cell r="M160" t="str">
            <v>15829916590</v>
          </cell>
        </row>
        <row r="161">
          <cell r="B161" t="str">
            <v>潘璐</v>
          </cell>
          <cell r="C161" t="str">
            <v>610527200001080020</v>
          </cell>
          <cell r="D161" t="str">
            <v>20181002141014</v>
          </cell>
          <cell r="E161" t="str">
            <v>女</v>
          </cell>
          <cell r="F161" t="str">
            <v>汉族</v>
          </cell>
          <cell r="G161" t="str">
            <v>18610104110064</v>
          </cell>
          <cell r="H161" t="str">
            <v>历史学与社会学学院</v>
          </cell>
          <cell r="I161" t="str">
            <v>文物与博物馆学2018-3班</v>
          </cell>
          <cell r="J161" t="str">
            <v>本科</v>
          </cell>
          <cell r="K161" t="str">
            <v>在籍在校</v>
          </cell>
          <cell r="L161" t="str">
            <v>共青团员</v>
          </cell>
          <cell r="M161" t="str">
            <v>15529360809</v>
          </cell>
        </row>
        <row r="162">
          <cell r="B162" t="str">
            <v>彭浩晨</v>
          </cell>
          <cell r="C162" t="str">
            <v>61042220000502001X</v>
          </cell>
          <cell r="D162" t="str">
            <v>20181002141015</v>
          </cell>
          <cell r="E162" t="str">
            <v>男</v>
          </cell>
          <cell r="F162" t="str">
            <v>汉族</v>
          </cell>
          <cell r="G162" t="str">
            <v>18610406110501</v>
          </cell>
          <cell r="H162" t="str">
            <v>历史学与社会学学院</v>
          </cell>
          <cell r="I162" t="str">
            <v>文物与博物馆学2018-3班</v>
          </cell>
          <cell r="J162" t="str">
            <v>本科</v>
          </cell>
          <cell r="K162" t="str">
            <v>在籍在校</v>
          </cell>
          <cell r="L162" t="str">
            <v>共青团员</v>
          </cell>
          <cell r="M162" t="str">
            <v>15829148866</v>
          </cell>
        </row>
        <row r="163">
          <cell r="B163" t="str">
            <v>屈芹琴</v>
          </cell>
          <cell r="C163" t="str">
            <v>420527200012133882</v>
          </cell>
          <cell r="D163" t="str">
            <v>20181002141016</v>
          </cell>
          <cell r="E163" t="str">
            <v>女</v>
          </cell>
          <cell r="F163" t="str">
            <v>汉族</v>
          </cell>
          <cell r="G163" t="str">
            <v>18650103112079</v>
          </cell>
          <cell r="H163" t="str">
            <v>历史学与社会学学院</v>
          </cell>
          <cell r="I163" t="str">
            <v>文物与博物馆学2018-3班</v>
          </cell>
          <cell r="J163" t="str">
            <v>本科</v>
          </cell>
          <cell r="K163" t="str">
            <v>在籍在校</v>
          </cell>
          <cell r="L163" t="str">
            <v>中共预备党员</v>
          </cell>
          <cell r="M163" t="str">
            <v>15299492570</v>
          </cell>
        </row>
        <row r="164">
          <cell r="B164" t="str">
            <v>邓雪梅</v>
          </cell>
          <cell r="C164" t="str">
            <v>650106199912082025</v>
          </cell>
          <cell r="D164" t="str">
            <v>20181002141017</v>
          </cell>
          <cell r="E164" t="str">
            <v>女</v>
          </cell>
          <cell r="F164" t="str">
            <v>汉族</v>
          </cell>
          <cell r="G164" t="str">
            <v>18650103112298</v>
          </cell>
          <cell r="H164" t="str">
            <v>历史学与社会学学院</v>
          </cell>
          <cell r="I164" t="str">
            <v>文物与博物馆学2018-3班</v>
          </cell>
          <cell r="J164" t="str">
            <v>本科</v>
          </cell>
          <cell r="K164" t="str">
            <v>在籍在校</v>
          </cell>
          <cell r="L164" t="str">
            <v>中共党员</v>
          </cell>
          <cell r="M164" t="str">
            <v>15199119125</v>
          </cell>
        </row>
        <row r="165">
          <cell r="B165" t="str">
            <v>方心怡</v>
          </cell>
          <cell r="C165" t="str">
            <v>650103199912036425</v>
          </cell>
          <cell r="D165" t="str">
            <v>20181002141018</v>
          </cell>
          <cell r="E165" t="str">
            <v>女</v>
          </cell>
          <cell r="F165" t="str">
            <v>汉族</v>
          </cell>
          <cell r="G165" t="str">
            <v>18650101115553</v>
          </cell>
          <cell r="H165" t="str">
            <v>历史学与社会学学院</v>
          </cell>
          <cell r="I165" t="str">
            <v>文物与博物馆学2018-3班</v>
          </cell>
          <cell r="J165" t="str">
            <v>本科</v>
          </cell>
          <cell r="K165" t="str">
            <v>在籍在校</v>
          </cell>
          <cell r="L165" t="str">
            <v>共青团员</v>
          </cell>
          <cell r="M165" t="str">
            <v>13201230756</v>
          </cell>
        </row>
        <row r="166">
          <cell r="B166" t="str">
            <v>牛丽丽</v>
          </cell>
          <cell r="C166" t="str">
            <v>653127200103200343</v>
          </cell>
          <cell r="D166" t="str">
            <v>20181002141019</v>
          </cell>
          <cell r="E166" t="str">
            <v>女</v>
          </cell>
          <cell r="F166" t="str">
            <v>汉族</v>
          </cell>
          <cell r="G166" t="str">
            <v>18653101110604</v>
          </cell>
          <cell r="H166" t="str">
            <v>历史学与社会学学院</v>
          </cell>
          <cell r="I166" t="str">
            <v>文物与博物馆学2018-3班</v>
          </cell>
          <cell r="J166" t="str">
            <v>本科</v>
          </cell>
          <cell r="K166" t="str">
            <v>在籍在校</v>
          </cell>
          <cell r="L166" t="str">
            <v>中共预备党员</v>
          </cell>
          <cell r="M166" t="str">
            <v>15209063507</v>
          </cell>
        </row>
        <row r="167">
          <cell r="B167" t="str">
            <v>杨欣然</v>
          </cell>
          <cell r="C167" t="str">
            <v>652101200007180026</v>
          </cell>
          <cell r="D167" t="str">
            <v>20181002141020</v>
          </cell>
          <cell r="E167" t="str">
            <v>女</v>
          </cell>
          <cell r="F167" t="str">
            <v>回族</v>
          </cell>
          <cell r="G167" t="str">
            <v>18650102111817</v>
          </cell>
          <cell r="H167" t="str">
            <v>历史学与社会学学院</v>
          </cell>
          <cell r="I167" t="str">
            <v>文物与博物馆学2018-3班</v>
          </cell>
          <cell r="J167" t="str">
            <v>本科</v>
          </cell>
          <cell r="K167" t="str">
            <v>在籍在校</v>
          </cell>
          <cell r="L167" t="str">
            <v>中共预备党员</v>
          </cell>
          <cell r="M167" t="str">
            <v>15699134869</v>
          </cell>
        </row>
        <row r="168">
          <cell r="B168" t="str">
            <v>阿依江·阿得力克力得</v>
          </cell>
          <cell r="C168" t="str">
            <v>65402719990309362X</v>
          </cell>
          <cell r="D168" t="str">
            <v>20181002141021</v>
          </cell>
          <cell r="E168" t="str">
            <v>女</v>
          </cell>
          <cell r="F168" t="str">
            <v>哈萨克族</v>
          </cell>
          <cell r="G168" t="str">
            <v>18652408510203</v>
          </cell>
          <cell r="H168" t="str">
            <v>历史学与社会学学院</v>
          </cell>
          <cell r="I168" t="str">
            <v>文物与博物馆学2018-3班</v>
          </cell>
          <cell r="J168" t="str">
            <v>本科</v>
          </cell>
          <cell r="K168" t="str">
            <v>在籍在校</v>
          </cell>
          <cell r="L168" t="str">
            <v>中共预备党员</v>
          </cell>
          <cell r="M168" t="str">
            <v>18290977381</v>
          </cell>
        </row>
        <row r="169">
          <cell r="B169" t="str">
            <v>阿尔多斯·恩特马克</v>
          </cell>
          <cell r="C169" t="str">
            <v>654324199911150011</v>
          </cell>
          <cell r="D169" t="str">
            <v>20181002141022</v>
          </cell>
          <cell r="E169" t="str">
            <v>男</v>
          </cell>
          <cell r="F169" t="str">
            <v>哈萨克族</v>
          </cell>
          <cell r="G169" t="str">
            <v>18652603510005</v>
          </cell>
          <cell r="H169" t="str">
            <v>历史学与社会学学院</v>
          </cell>
          <cell r="I169" t="str">
            <v>文物与博物馆学2018-3班</v>
          </cell>
          <cell r="J169" t="str">
            <v>本科</v>
          </cell>
          <cell r="K169" t="str">
            <v>在籍在校</v>
          </cell>
          <cell r="L169" t="str">
            <v>共青团员</v>
          </cell>
          <cell r="M169" t="str">
            <v>18199811575</v>
          </cell>
        </row>
        <row r="170">
          <cell r="B170" t="str">
            <v>叶秋彤</v>
          </cell>
          <cell r="C170" t="str">
            <v>320411200004033128</v>
          </cell>
          <cell r="D170" t="str">
            <v>20181002141023</v>
          </cell>
          <cell r="E170" t="str">
            <v>女</v>
          </cell>
          <cell r="F170" t="str">
            <v>汉族</v>
          </cell>
          <cell r="G170" t="str">
            <v>18320401680980</v>
          </cell>
          <cell r="H170" t="str">
            <v>历史学与社会学学院</v>
          </cell>
          <cell r="I170" t="str">
            <v>文物与博物馆学2018-3班</v>
          </cell>
          <cell r="J170" t="str">
            <v>本科</v>
          </cell>
          <cell r="K170" t="str">
            <v>在籍在校</v>
          </cell>
          <cell r="L170" t="str">
            <v>中共预备党员</v>
          </cell>
          <cell r="M170" t="str">
            <v>18118026009</v>
          </cell>
        </row>
        <row r="171">
          <cell r="B171" t="str">
            <v>史雪颖</v>
          </cell>
          <cell r="C171" t="str">
            <v>130681200102161224</v>
          </cell>
          <cell r="D171" t="str">
            <v>20191002141001</v>
          </cell>
          <cell r="E171" t="str">
            <v>女</v>
          </cell>
          <cell r="F171" t="str">
            <v>汉族</v>
          </cell>
          <cell r="G171" t="str">
            <v>19130681110388</v>
          </cell>
          <cell r="H171" t="str">
            <v>历史学与社会学学院</v>
          </cell>
          <cell r="I171" t="str">
            <v>文物与博物馆学2019-4班</v>
          </cell>
          <cell r="J171" t="str">
            <v>本科</v>
          </cell>
          <cell r="K171" t="str">
            <v>在籍在校</v>
          </cell>
          <cell r="L171" t="str">
            <v>共青团员</v>
          </cell>
          <cell r="M171" t="str">
            <v>15731264505</v>
          </cell>
        </row>
        <row r="172">
          <cell r="B172" t="str">
            <v>郑子皓</v>
          </cell>
          <cell r="C172" t="str">
            <v>430603200012093020</v>
          </cell>
          <cell r="D172" t="str">
            <v>20191002141002</v>
          </cell>
          <cell r="E172" t="str">
            <v>女</v>
          </cell>
          <cell r="F172" t="str">
            <v>汉族</v>
          </cell>
          <cell r="G172" t="str">
            <v>19430601110018</v>
          </cell>
          <cell r="H172" t="str">
            <v>历史学与社会学学院</v>
          </cell>
          <cell r="I172" t="str">
            <v>文物与博物馆学2019-4班</v>
          </cell>
          <cell r="J172" t="str">
            <v>本科</v>
          </cell>
          <cell r="K172" t="str">
            <v>在籍在校</v>
          </cell>
          <cell r="L172" t="str">
            <v>共青团员</v>
          </cell>
          <cell r="M172" t="str">
            <v>15173052764</v>
          </cell>
        </row>
        <row r="173">
          <cell r="B173" t="str">
            <v>刘奇岩</v>
          </cell>
          <cell r="C173" t="str">
            <v>130403200009131514</v>
          </cell>
          <cell r="D173" t="str">
            <v>20191002141003</v>
          </cell>
          <cell r="E173" t="str">
            <v>男</v>
          </cell>
          <cell r="F173" t="str">
            <v>汉族</v>
          </cell>
          <cell r="G173" t="str">
            <v>19130401110275</v>
          </cell>
          <cell r="H173" t="str">
            <v>历史学与社会学学院</v>
          </cell>
          <cell r="I173" t="str">
            <v>文物与博物馆学2019-4班</v>
          </cell>
          <cell r="J173" t="str">
            <v>本科</v>
          </cell>
          <cell r="K173" t="str">
            <v>在籍在校</v>
          </cell>
          <cell r="L173" t="str">
            <v>共青团员</v>
          </cell>
          <cell r="M173" t="str">
            <v>13803208959</v>
          </cell>
        </row>
        <row r="174">
          <cell r="B174" t="str">
            <v>屈玥</v>
          </cell>
          <cell r="C174" t="str">
            <v>500383199912270027</v>
          </cell>
          <cell r="D174" t="str">
            <v>20191002141004</v>
          </cell>
          <cell r="E174" t="str">
            <v>女</v>
          </cell>
          <cell r="F174" t="str">
            <v>汉族</v>
          </cell>
          <cell r="G174" t="str">
            <v>19500118110691</v>
          </cell>
          <cell r="H174" t="str">
            <v>历史学与社会学学院</v>
          </cell>
          <cell r="I174" t="str">
            <v>文物与博物馆学2019-4班</v>
          </cell>
          <cell r="J174" t="str">
            <v>本科</v>
          </cell>
          <cell r="K174" t="str">
            <v>在籍在校</v>
          </cell>
          <cell r="L174" t="str">
            <v>共青团员</v>
          </cell>
          <cell r="M174" t="str">
            <v>15826106754</v>
          </cell>
        </row>
        <row r="175">
          <cell r="B175" t="str">
            <v>田圆</v>
          </cell>
          <cell r="C175" t="str">
            <v>370982200012127281</v>
          </cell>
          <cell r="D175" t="str">
            <v>20191002141005</v>
          </cell>
          <cell r="E175" t="str">
            <v>女</v>
          </cell>
          <cell r="F175" t="str">
            <v>汉族</v>
          </cell>
          <cell r="G175" t="str">
            <v>19370982111642</v>
          </cell>
          <cell r="H175" t="str">
            <v>历史学与社会学学院</v>
          </cell>
          <cell r="I175" t="str">
            <v>文物与博物馆学2019-4班</v>
          </cell>
          <cell r="J175" t="str">
            <v>本科</v>
          </cell>
          <cell r="K175" t="str">
            <v>在籍在校</v>
          </cell>
          <cell r="L175" t="str">
            <v>中共预备党员</v>
          </cell>
          <cell r="M175" t="str">
            <v>15753835428</v>
          </cell>
        </row>
        <row r="176">
          <cell r="B176" t="str">
            <v>连思迈</v>
          </cell>
          <cell r="C176" t="str">
            <v>371002200106037025</v>
          </cell>
          <cell r="D176" t="str">
            <v>20191002141006</v>
          </cell>
          <cell r="E176" t="str">
            <v>女</v>
          </cell>
          <cell r="F176" t="str">
            <v>汉族</v>
          </cell>
          <cell r="G176" t="str">
            <v>19371002110158</v>
          </cell>
          <cell r="H176" t="str">
            <v>历史学与社会学学院</v>
          </cell>
          <cell r="I176" t="str">
            <v>文物与博物馆学2019-4班</v>
          </cell>
          <cell r="J176" t="str">
            <v>本科</v>
          </cell>
          <cell r="K176" t="str">
            <v>在籍在校</v>
          </cell>
          <cell r="L176" t="str">
            <v>共青团员</v>
          </cell>
          <cell r="M176" t="str">
            <v>13616315227</v>
          </cell>
        </row>
        <row r="177">
          <cell r="B177" t="str">
            <v>刘夏彤</v>
          </cell>
          <cell r="C177" t="str">
            <v>370105200007255020</v>
          </cell>
          <cell r="D177" t="str">
            <v>20191002141007</v>
          </cell>
          <cell r="E177" t="str">
            <v>女</v>
          </cell>
          <cell r="F177" t="str">
            <v>汉族</v>
          </cell>
          <cell r="G177" t="str">
            <v>19370102110098</v>
          </cell>
          <cell r="H177" t="str">
            <v>历史学与社会学学院</v>
          </cell>
          <cell r="I177" t="str">
            <v>文物与博物馆学2019-4班</v>
          </cell>
          <cell r="J177" t="str">
            <v>本科</v>
          </cell>
          <cell r="K177" t="str">
            <v>在籍在校</v>
          </cell>
          <cell r="L177" t="str">
            <v>共青团员</v>
          </cell>
          <cell r="M177" t="str">
            <v>15275190725</v>
          </cell>
        </row>
        <row r="178">
          <cell r="B178" t="str">
            <v>王化海</v>
          </cell>
          <cell r="C178" t="str">
            <v>511028199901261012</v>
          </cell>
          <cell r="D178" t="str">
            <v>20191002141008</v>
          </cell>
          <cell r="E178" t="str">
            <v>男</v>
          </cell>
          <cell r="F178" t="str">
            <v>汉族</v>
          </cell>
          <cell r="G178" t="str">
            <v>19510905121278</v>
          </cell>
          <cell r="H178" t="str">
            <v>历史学与社会学学院</v>
          </cell>
          <cell r="I178" t="str">
            <v>文物与博物馆学2019-4班</v>
          </cell>
          <cell r="J178" t="str">
            <v>本科</v>
          </cell>
          <cell r="K178" t="str">
            <v>在籍在校</v>
          </cell>
          <cell r="L178" t="str">
            <v>群众</v>
          </cell>
          <cell r="M178" t="str">
            <v>18990577129</v>
          </cell>
        </row>
        <row r="179">
          <cell r="B179" t="str">
            <v>李盼富</v>
          </cell>
          <cell r="C179" t="str">
            <v>620722200105295123</v>
          </cell>
          <cell r="D179" t="str">
            <v>20191002141009</v>
          </cell>
          <cell r="E179" t="str">
            <v>女</v>
          </cell>
          <cell r="F179" t="str">
            <v>汉族</v>
          </cell>
          <cell r="G179" t="str">
            <v>19622223110226</v>
          </cell>
          <cell r="H179" t="str">
            <v>历史学与社会学学院</v>
          </cell>
          <cell r="I179" t="str">
            <v>文物与博物馆学2019-4班</v>
          </cell>
          <cell r="J179" t="str">
            <v>本科</v>
          </cell>
          <cell r="K179" t="str">
            <v>在籍在校</v>
          </cell>
          <cell r="L179" t="str">
            <v>共青团员</v>
          </cell>
          <cell r="M179" t="str">
            <v>19993660248</v>
          </cell>
        </row>
        <row r="180">
          <cell r="B180" t="str">
            <v>赵晓龙</v>
          </cell>
          <cell r="C180" t="str">
            <v>410185200112229830</v>
          </cell>
          <cell r="D180" t="str">
            <v>20191002141010</v>
          </cell>
          <cell r="E180" t="str">
            <v>男</v>
          </cell>
          <cell r="F180" t="str">
            <v>汉族</v>
          </cell>
          <cell r="G180" t="str">
            <v>19410113110991</v>
          </cell>
          <cell r="H180" t="str">
            <v>历史学与社会学学院</v>
          </cell>
          <cell r="I180" t="str">
            <v>文物与博物馆学2019-4班</v>
          </cell>
          <cell r="J180" t="str">
            <v>本科</v>
          </cell>
          <cell r="K180" t="str">
            <v>在籍在校</v>
          </cell>
          <cell r="L180" t="str">
            <v>共青团员</v>
          </cell>
          <cell r="M180" t="str">
            <v>13083690637</v>
          </cell>
        </row>
        <row r="181">
          <cell r="B181" t="str">
            <v>曹张雨</v>
          </cell>
          <cell r="C181" t="str">
            <v>410305200010281530</v>
          </cell>
          <cell r="D181" t="str">
            <v>20191002141012</v>
          </cell>
          <cell r="E181" t="str">
            <v>男</v>
          </cell>
          <cell r="F181" t="str">
            <v>汉族</v>
          </cell>
          <cell r="G181" t="str">
            <v>19410310111035</v>
          </cell>
          <cell r="H181" t="str">
            <v>历史学与社会学学院</v>
          </cell>
          <cell r="I181" t="str">
            <v>文物与博物馆学2019-4班</v>
          </cell>
          <cell r="J181" t="str">
            <v>本科</v>
          </cell>
          <cell r="K181" t="str">
            <v>在籍在校</v>
          </cell>
          <cell r="L181" t="str">
            <v>共青团员</v>
          </cell>
          <cell r="M181" t="str">
            <v>18290804495</v>
          </cell>
        </row>
        <row r="182">
          <cell r="B182" t="str">
            <v>张冰涵</v>
          </cell>
          <cell r="C182" t="str">
            <v>412723200002211619</v>
          </cell>
          <cell r="D182" t="str">
            <v>20191002141013</v>
          </cell>
          <cell r="E182" t="str">
            <v>男</v>
          </cell>
          <cell r="F182" t="str">
            <v>汉族</v>
          </cell>
          <cell r="G182" t="str">
            <v>19411211110854</v>
          </cell>
          <cell r="H182" t="str">
            <v>历史学与社会学学院</v>
          </cell>
          <cell r="I182" t="str">
            <v>文物与博物馆学2019-4班</v>
          </cell>
          <cell r="J182" t="str">
            <v>本科</v>
          </cell>
          <cell r="K182" t="str">
            <v>在籍在校</v>
          </cell>
          <cell r="L182" t="str">
            <v>共青团员</v>
          </cell>
          <cell r="M182" t="str">
            <v>17603953915</v>
          </cell>
        </row>
        <row r="183">
          <cell r="B183" t="str">
            <v>孙继涛</v>
          </cell>
          <cell r="C183" t="str">
            <v>411623200003083819</v>
          </cell>
          <cell r="D183" t="str">
            <v>20191002141014</v>
          </cell>
          <cell r="E183" t="str">
            <v>男</v>
          </cell>
          <cell r="F183" t="str">
            <v>汉族</v>
          </cell>
          <cell r="G183" t="str">
            <v>19411515111382</v>
          </cell>
          <cell r="H183" t="str">
            <v>历史学与社会学学院</v>
          </cell>
          <cell r="I183" t="str">
            <v>文物与博物馆学2019-4班</v>
          </cell>
          <cell r="J183" t="str">
            <v>本科</v>
          </cell>
          <cell r="K183" t="str">
            <v>在籍在校</v>
          </cell>
          <cell r="L183" t="str">
            <v>共青团员</v>
          </cell>
          <cell r="M183" t="str">
            <v>15719989534</v>
          </cell>
        </row>
        <row r="184">
          <cell r="B184" t="str">
            <v>王晶晶</v>
          </cell>
          <cell r="C184" t="str">
            <v>41162320030603044X</v>
          </cell>
          <cell r="D184" t="str">
            <v>20191002141015</v>
          </cell>
          <cell r="E184" t="str">
            <v>女</v>
          </cell>
          <cell r="F184" t="str">
            <v>汉族</v>
          </cell>
          <cell r="G184" t="str">
            <v>19411401111726</v>
          </cell>
          <cell r="H184" t="str">
            <v>历史学与社会学学院</v>
          </cell>
          <cell r="I184" t="str">
            <v>文物与博物馆学2019-4班</v>
          </cell>
          <cell r="J184" t="str">
            <v>本科</v>
          </cell>
          <cell r="K184" t="str">
            <v>在籍在校</v>
          </cell>
          <cell r="L184" t="str">
            <v>群众</v>
          </cell>
          <cell r="M184" t="str">
            <v>15239486879</v>
          </cell>
        </row>
        <row r="185">
          <cell r="B185" t="str">
            <v>姚甜</v>
          </cell>
          <cell r="C185" t="str">
            <v>622223200102070827</v>
          </cell>
          <cell r="D185" t="str">
            <v>20191002141017</v>
          </cell>
          <cell r="E185" t="str">
            <v>女</v>
          </cell>
          <cell r="F185" t="str">
            <v>汉族</v>
          </cell>
          <cell r="G185" t="str">
            <v>19622223110765</v>
          </cell>
          <cell r="H185" t="str">
            <v>历史学与社会学学院</v>
          </cell>
          <cell r="I185" t="str">
            <v>文物与博物馆学2019-4班</v>
          </cell>
          <cell r="J185" t="str">
            <v>本科</v>
          </cell>
          <cell r="K185" t="str">
            <v>在籍在校</v>
          </cell>
          <cell r="L185" t="str">
            <v>共青团员</v>
          </cell>
          <cell r="M185" t="str">
            <v>15193433437</v>
          </cell>
        </row>
        <row r="186">
          <cell r="B186" t="str">
            <v>张译心</v>
          </cell>
          <cell r="C186" t="str">
            <v>612523199808200143</v>
          </cell>
          <cell r="D186" t="str">
            <v>20191002141019</v>
          </cell>
          <cell r="E186" t="str">
            <v>女</v>
          </cell>
          <cell r="F186" t="str">
            <v>汉族</v>
          </cell>
          <cell r="G186" t="str">
            <v>16911004110382</v>
          </cell>
          <cell r="H186" t="str">
            <v>历史学与社会学学院</v>
          </cell>
          <cell r="I186" t="str">
            <v>文物与博物馆学2019-4班</v>
          </cell>
          <cell r="J186" t="str">
            <v>本科</v>
          </cell>
          <cell r="K186" t="str">
            <v>在籍在校</v>
          </cell>
          <cell r="L186" t="str">
            <v>共青团员</v>
          </cell>
          <cell r="M186" t="str">
            <v>13669196269</v>
          </cell>
        </row>
        <row r="187">
          <cell r="B187" t="str">
            <v>张文婷</v>
          </cell>
          <cell r="C187" t="str">
            <v>610702200105260521</v>
          </cell>
          <cell r="D187" t="str">
            <v>20191002141021</v>
          </cell>
          <cell r="E187" t="str">
            <v>女</v>
          </cell>
          <cell r="F187" t="str">
            <v>回族</v>
          </cell>
          <cell r="G187" t="str">
            <v>19610801110680</v>
          </cell>
          <cell r="H187" t="str">
            <v>历史学与社会学学院</v>
          </cell>
          <cell r="I187" t="str">
            <v>文物与博物馆学2019-4班</v>
          </cell>
          <cell r="J187" t="str">
            <v>本科</v>
          </cell>
          <cell r="K187" t="str">
            <v>在籍在校</v>
          </cell>
          <cell r="L187" t="str">
            <v>共青团员</v>
          </cell>
          <cell r="M187" t="str">
            <v>15276865163</v>
          </cell>
        </row>
        <row r="188">
          <cell r="B188" t="str">
            <v>李芳芳</v>
          </cell>
          <cell r="C188" t="str">
            <v>510524199806205283</v>
          </cell>
          <cell r="D188" t="str">
            <v>20191002141022</v>
          </cell>
          <cell r="E188" t="str">
            <v>女</v>
          </cell>
          <cell r="F188" t="str">
            <v>苗族</v>
          </cell>
          <cell r="G188" t="str">
            <v>19652903110379</v>
          </cell>
          <cell r="H188" t="str">
            <v>历史学与社会学学院</v>
          </cell>
          <cell r="I188" t="str">
            <v>文物与博物馆学2019-4班</v>
          </cell>
          <cell r="J188" t="str">
            <v>本科</v>
          </cell>
          <cell r="K188" t="str">
            <v>在籍在校</v>
          </cell>
          <cell r="L188" t="str">
            <v>共青团员</v>
          </cell>
          <cell r="M188" t="str">
            <v>18096930760</v>
          </cell>
        </row>
        <row r="189">
          <cell r="B189" t="str">
            <v>赵淑娴</v>
          </cell>
          <cell r="C189" t="str">
            <v>61030220010814302X</v>
          </cell>
          <cell r="D189" t="str">
            <v>20191002141023</v>
          </cell>
          <cell r="E189" t="str">
            <v>女</v>
          </cell>
          <cell r="F189" t="str">
            <v>汉族</v>
          </cell>
          <cell r="G189" t="str">
            <v>19610301110430</v>
          </cell>
          <cell r="H189" t="str">
            <v>历史学与社会学学院</v>
          </cell>
          <cell r="I189" t="str">
            <v>文物与博物馆学2019-4班</v>
          </cell>
          <cell r="J189" t="str">
            <v>本科</v>
          </cell>
          <cell r="K189" t="str">
            <v>在籍在校</v>
          </cell>
          <cell r="L189" t="str">
            <v>中共预备党员</v>
          </cell>
          <cell r="M189" t="str">
            <v>13891798960</v>
          </cell>
        </row>
        <row r="190">
          <cell r="B190" t="str">
            <v>廖秋龙</v>
          </cell>
          <cell r="C190" t="str">
            <v>654222200008303410</v>
          </cell>
          <cell r="D190" t="str">
            <v>20191002141024</v>
          </cell>
          <cell r="E190" t="str">
            <v>男</v>
          </cell>
          <cell r="F190" t="str">
            <v>汉族</v>
          </cell>
          <cell r="G190" t="str">
            <v>19652506110173</v>
          </cell>
          <cell r="H190" t="str">
            <v>历史学与社会学学院</v>
          </cell>
          <cell r="I190" t="str">
            <v>文物与博物馆学2019-4班</v>
          </cell>
          <cell r="J190" t="str">
            <v>本科</v>
          </cell>
          <cell r="K190" t="str">
            <v>在籍在校</v>
          </cell>
          <cell r="L190" t="str">
            <v>共青团员</v>
          </cell>
          <cell r="M190" t="str">
            <v>15276763973</v>
          </cell>
        </row>
        <row r="191">
          <cell r="B191" t="str">
            <v>焦新杰</v>
          </cell>
          <cell r="C191" t="str">
            <v>65422320010910031X</v>
          </cell>
          <cell r="D191" t="str">
            <v>20191002141025</v>
          </cell>
          <cell r="E191" t="str">
            <v>男</v>
          </cell>
          <cell r="F191" t="str">
            <v>汉族</v>
          </cell>
          <cell r="G191" t="str">
            <v>19652507110120</v>
          </cell>
          <cell r="H191" t="str">
            <v>历史学与社会学学院</v>
          </cell>
          <cell r="I191" t="str">
            <v>文物与博物馆学2019-4班</v>
          </cell>
          <cell r="J191" t="str">
            <v>本科</v>
          </cell>
          <cell r="K191" t="str">
            <v>在籍在校</v>
          </cell>
          <cell r="L191" t="str">
            <v>共青团员</v>
          </cell>
          <cell r="M191" t="str">
            <v>18299388764</v>
          </cell>
        </row>
        <row r="192">
          <cell r="B192" t="str">
            <v>赵雪敏</v>
          </cell>
          <cell r="C192" t="str">
            <v>652701200103131745</v>
          </cell>
          <cell r="D192" t="str">
            <v>20191002141026</v>
          </cell>
          <cell r="E192" t="str">
            <v>女</v>
          </cell>
          <cell r="F192" t="str">
            <v>汉族</v>
          </cell>
          <cell r="G192" t="str">
            <v>19652702110663</v>
          </cell>
          <cell r="H192" t="str">
            <v>历史学与社会学学院</v>
          </cell>
          <cell r="I192" t="str">
            <v>文物与博物馆学2019-4班</v>
          </cell>
          <cell r="J192" t="str">
            <v>本科</v>
          </cell>
          <cell r="K192" t="str">
            <v>在籍在校</v>
          </cell>
          <cell r="L192" t="str">
            <v>共青团员</v>
          </cell>
          <cell r="M192" t="str">
            <v>15352620015</v>
          </cell>
        </row>
        <row r="193">
          <cell r="B193" t="str">
            <v>奚落雨</v>
          </cell>
          <cell r="C193" t="str">
            <v>32032120000612045X</v>
          </cell>
          <cell r="D193" t="str">
            <v>20191002141028</v>
          </cell>
          <cell r="E193" t="str">
            <v>男</v>
          </cell>
          <cell r="F193" t="str">
            <v>汉族</v>
          </cell>
          <cell r="G193" t="str">
            <v>19320321680059</v>
          </cell>
          <cell r="H193" t="str">
            <v>历史学与社会学学院</v>
          </cell>
          <cell r="I193" t="str">
            <v>文物与博物馆学2019-4班</v>
          </cell>
          <cell r="J193" t="str">
            <v>本科</v>
          </cell>
          <cell r="K193" t="str">
            <v>在籍在校</v>
          </cell>
          <cell r="L193" t="str">
            <v>中共预备党员</v>
          </cell>
          <cell r="M193" t="str">
            <v>18290634325</v>
          </cell>
        </row>
        <row r="194">
          <cell r="B194" t="str">
            <v>常浩</v>
          </cell>
          <cell r="C194" t="str">
            <v>411525200112183314</v>
          </cell>
          <cell r="D194" t="str">
            <v>20181002141006</v>
          </cell>
          <cell r="E194" t="str">
            <v>男</v>
          </cell>
          <cell r="F194" t="str">
            <v>汉族</v>
          </cell>
          <cell r="G194" t="str">
            <v>18412401113227</v>
          </cell>
          <cell r="H194" t="str">
            <v>历史学与社会学学院</v>
          </cell>
          <cell r="I194" t="str">
            <v>文物与博物馆学2019-4班</v>
          </cell>
          <cell r="J194" t="str">
            <v>本科</v>
          </cell>
          <cell r="K194" t="str">
            <v>在籍在校</v>
          </cell>
          <cell r="L194" t="str">
            <v>共青团员</v>
          </cell>
          <cell r="M194" t="str">
            <v>15894630217</v>
          </cell>
        </row>
        <row r="195">
          <cell r="B195" t="str">
            <v>巴尔娜·革命泰</v>
          </cell>
          <cell r="C195" t="str">
            <v>654128199811162220</v>
          </cell>
          <cell r="D195" t="str">
            <v>20172901150001</v>
          </cell>
          <cell r="E195" t="str">
            <v>女</v>
          </cell>
          <cell r="F195" t="str">
            <v>哈萨克族</v>
          </cell>
          <cell r="G195" t="str">
            <v>17652405310121</v>
          </cell>
          <cell r="H195" t="str">
            <v>历史学与社会学学院</v>
          </cell>
          <cell r="I195" t="str">
            <v>社会工作2018-1班</v>
          </cell>
          <cell r="J195" t="str">
            <v>本科</v>
          </cell>
          <cell r="K195" t="str">
            <v>在籍在校</v>
          </cell>
          <cell r="L195" t="str">
            <v>共青团员</v>
          </cell>
          <cell r="M195" t="str">
            <v>13669904704</v>
          </cell>
        </row>
        <row r="196">
          <cell r="B196" t="str">
            <v>叶尔波力·别里克</v>
          </cell>
          <cell r="C196" t="str">
            <v>654324199812172514</v>
          </cell>
          <cell r="D196" t="str">
            <v>20172901150003</v>
          </cell>
          <cell r="E196" t="str">
            <v>男</v>
          </cell>
          <cell r="F196" t="str">
            <v>哈萨克族</v>
          </cell>
          <cell r="G196" t="str">
            <v>17652603310075</v>
          </cell>
          <cell r="H196" t="str">
            <v>历史学与社会学学院</v>
          </cell>
          <cell r="I196" t="str">
            <v>社会工作2018-1班</v>
          </cell>
          <cell r="J196" t="str">
            <v>本科</v>
          </cell>
          <cell r="K196" t="str">
            <v>在籍在校</v>
          </cell>
          <cell r="L196" t="str">
            <v>共青团员</v>
          </cell>
          <cell r="M196" t="str">
            <v>17799219836</v>
          </cell>
        </row>
        <row r="197">
          <cell r="B197" t="str">
            <v>热孜亚木·玉散尼</v>
          </cell>
          <cell r="C197" t="str">
            <v>652926200001043224</v>
          </cell>
          <cell r="D197" t="str">
            <v>20172901150005</v>
          </cell>
          <cell r="E197" t="str">
            <v>女</v>
          </cell>
          <cell r="F197" t="str">
            <v>维吾尔族</v>
          </cell>
          <cell r="G197" t="str">
            <v>17652902210901</v>
          </cell>
          <cell r="H197" t="str">
            <v>历史学与社会学学院</v>
          </cell>
          <cell r="I197" t="str">
            <v>社会工作2018-1班</v>
          </cell>
          <cell r="J197" t="str">
            <v>本科</v>
          </cell>
          <cell r="K197" t="str">
            <v>在籍在校</v>
          </cell>
          <cell r="L197" t="str">
            <v>共青团员</v>
          </cell>
          <cell r="M197" t="str">
            <v>17797969263</v>
          </cell>
        </row>
        <row r="198">
          <cell r="B198" t="str">
            <v>艾尼瓦尔·米拉吾提</v>
          </cell>
          <cell r="C198" t="str">
            <v>653126199805171493</v>
          </cell>
          <cell r="D198" t="str">
            <v>20172901150006</v>
          </cell>
          <cell r="E198" t="str">
            <v>男</v>
          </cell>
          <cell r="F198" t="str">
            <v>维吾尔族</v>
          </cell>
          <cell r="G198" t="str">
            <v>17653106210935</v>
          </cell>
          <cell r="H198" t="str">
            <v>历史学与社会学学院</v>
          </cell>
          <cell r="I198" t="str">
            <v>社会工作2018-1班</v>
          </cell>
          <cell r="J198" t="str">
            <v>本科</v>
          </cell>
          <cell r="K198" t="str">
            <v>在籍在校</v>
          </cell>
          <cell r="L198" t="str">
            <v>共青团员</v>
          </cell>
          <cell r="M198" t="str">
            <v>13579228140</v>
          </cell>
        </row>
        <row r="199">
          <cell r="B199" t="str">
            <v>加依达尔·毕哈力</v>
          </cell>
          <cell r="C199" t="str">
            <v>654028199805232223</v>
          </cell>
          <cell r="D199" t="str">
            <v>20172901150007</v>
          </cell>
          <cell r="E199" t="str">
            <v>女</v>
          </cell>
          <cell r="F199" t="str">
            <v>哈萨克族</v>
          </cell>
          <cell r="G199" t="str">
            <v>17652405310053</v>
          </cell>
          <cell r="H199" t="str">
            <v>历史学与社会学学院</v>
          </cell>
          <cell r="I199" t="str">
            <v>社会工作2018-1班</v>
          </cell>
          <cell r="J199" t="str">
            <v>本科</v>
          </cell>
          <cell r="K199" t="str">
            <v>在籍在校</v>
          </cell>
          <cell r="L199" t="str">
            <v>共青团员</v>
          </cell>
          <cell r="M199" t="str">
            <v>18290863487</v>
          </cell>
        </row>
        <row r="200">
          <cell r="B200" t="str">
            <v>图尔荪阿依·麦合木提</v>
          </cell>
          <cell r="C200" t="str">
            <v>653122199612123860</v>
          </cell>
          <cell r="D200" t="str">
            <v>20172901150012</v>
          </cell>
          <cell r="E200" t="str">
            <v>女</v>
          </cell>
          <cell r="F200" t="str">
            <v>维吾尔族</v>
          </cell>
          <cell r="G200" t="str">
            <v>17653101211038</v>
          </cell>
          <cell r="H200" t="str">
            <v>历史学与社会学学院</v>
          </cell>
          <cell r="I200" t="str">
            <v>社会工作2018-1班</v>
          </cell>
          <cell r="J200" t="str">
            <v>本科</v>
          </cell>
          <cell r="K200" t="str">
            <v>在籍在校</v>
          </cell>
          <cell r="L200" t="str">
            <v>共青团员</v>
          </cell>
          <cell r="M200" t="str">
            <v>13579820442</v>
          </cell>
        </row>
        <row r="201">
          <cell r="B201" t="str">
            <v>阿依夏古丽·木沙</v>
          </cell>
          <cell r="C201" t="str">
            <v>653021199709011820</v>
          </cell>
          <cell r="D201" t="str">
            <v>20172901150015</v>
          </cell>
          <cell r="E201" t="str">
            <v>女</v>
          </cell>
          <cell r="F201" t="str">
            <v>柯尔克孜族</v>
          </cell>
          <cell r="G201" t="str">
            <v>17653001651293</v>
          </cell>
          <cell r="H201" t="str">
            <v>历史学与社会学学院</v>
          </cell>
          <cell r="I201" t="str">
            <v>社会工作2018-1班</v>
          </cell>
          <cell r="J201" t="str">
            <v>本科</v>
          </cell>
          <cell r="K201" t="str">
            <v>在籍在校</v>
          </cell>
          <cell r="L201" t="str">
            <v>共青团员</v>
          </cell>
          <cell r="M201" t="str">
            <v>18129082090</v>
          </cell>
        </row>
        <row r="202">
          <cell r="B202" t="str">
            <v>木尼热·吐尔孙</v>
          </cell>
          <cell r="C202" t="str">
            <v>653125199910054022</v>
          </cell>
          <cell r="D202" t="str">
            <v>20172901150019</v>
          </cell>
          <cell r="E202" t="str">
            <v>女</v>
          </cell>
          <cell r="F202" t="str">
            <v>维吾尔族</v>
          </cell>
          <cell r="G202" t="str">
            <v>17653102250911</v>
          </cell>
          <cell r="H202" t="str">
            <v>历史学与社会学学院</v>
          </cell>
          <cell r="I202" t="str">
            <v>社会工作2018-1班</v>
          </cell>
          <cell r="J202" t="str">
            <v>本科</v>
          </cell>
          <cell r="K202" t="str">
            <v>在籍在校</v>
          </cell>
          <cell r="L202" t="str">
            <v>共青团员</v>
          </cell>
          <cell r="M202" t="str">
            <v>15199851283</v>
          </cell>
        </row>
        <row r="203">
          <cell r="B203" t="str">
            <v>买吾来木江·阿布拉提</v>
          </cell>
          <cell r="C203" t="str">
            <v>652827199806191617</v>
          </cell>
          <cell r="D203" t="str">
            <v>20172901150020</v>
          </cell>
          <cell r="E203" t="str">
            <v>男</v>
          </cell>
          <cell r="F203" t="str">
            <v>维吾尔族</v>
          </cell>
          <cell r="G203" t="str">
            <v>17652802250107</v>
          </cell>
          <cell r="H203" t="str">
            <v>历史学与社会学学院</v>
          </cell>
          <cell r="I203" t="str">
            <v>社会工作2018-1班</v>
          </cell>
          <cell r="J203" t="str">
            <v>本科</v>
          </cell>
          <cell r="K203" t="str">
            <v>在籍在校</v>
          </cell>
          <cell r="L203" t="str">
            <v>共青团员</v>
          </cell>
          <cell r="M203" t="str">
            <v>13139726080</v>
          </cell>
        </row>
        <row r="204">
          <cell r="B204" t="str">
            <v>哈丽扎·哈依热拉</v>
          </cell>
          <cell r="C204" t="str">
            <v>652222199806282127</v>
          </cell>
          <cell r="D204" t="str">
            <v>20172901150021</v>
          </cell>
          <cell r="E204" t="str">
            <v>女</v>
          </cell>
          <cell r="F204" t="str">
            <v>哈萨克族</v>
          </cell>
          <cell r="G204" t="str">
            <v>17652204350242</v>
          </cell>
          <cell r="H204" t="str">
            <v>历史学与社会学学院</v>
          </cell>
          <cell r="I204" t="str">
            <v>社会工作2018-1班</v>
          </cell>
          <cell r="J204" t="str">
            <v>本科</v>
          </cell>
          <cell r="K204" t="str">
            <v>在籍在校</v>
          </cell>
          <cell r="L204" t="str">
            <v>共青团员</v>
          </cell>
          <cell r="M204" t="str">
            <v>18449925183</v>
          </cell>
        </row>
        <row r="205">
          <cell r="B205" t="str">
            <v>古丽孜帕·那吾尔丁</v>
          </cell>
          <cell r="C205" t="str">
            <v>654122199803274224</v>
          </cell>
          <cell r="D205" t="str">
            <v>20172901150024</v>
          </cell>
          <cell r="E205" t="str">
            <v>女</v>
          </cell>
          <cell r="F205" t="str">
            <v>维吾尔族</v>
          </cell>
          <cell r="G205" t="str">
            <v>17652401250432</v>
          </cell>
          <cell r="H205" t="str">
            <v>历史学与社会学学院</v>
          </cell>
          <cell r="I205" t="str">
            <v>社会工作2018-1班</v>
          </cell>
          <cell r="J205" t="str">
            <v>本科</v>
          </cell>
          <cell r="K205" t="str">
            <v>在籍在校</v>
          </cell>
          <cell r="L205" t="str">
            <v>共青团员</v>
          </cell>
          <cell r="M205" t="str">
            <v>15729916014</v>
          </cell>
        </row>
        <row r="206">
          <cell r="B206" t="str">
            <v>古丽夏娜提·吐尔地</v>
          </cell>
          <cell r="C206" t="str">
            <v>653021199707041903</v>
          </cell>
          <cell r="D206" t="str">
            <v>20172901150025</v>
          </cell>
          <cell r="E206" t="str">
            <v>女</v>
          </cell>
          <cell r="F206" t="str">
            <v>柯尔克孜族</v>
          </cell>
          <cell r="G206" t="str">
            <v>17653001651077</v>
          </cell>
          <cell r="H206" t="str">
            <v>历史学与社会学学院</v>
          </cell>
          <cell r="I206" t="str">
            <v>社会工作2018-1班</v>
          </cell>
          <cell r="J206" t="str">
            <v>本科</v>
          </cell>
          <cell r="K206" t="str">
            <v>在籍在校</v>
          </cell>
          <cell r="L206" t="str">
            <v>共青团员</v>
          </cell>
          <cell r="M206" t="str">
            <v>18290634020</v>
          </cell>
        </row>
        <row r="207">
          <cell r="B207" t="str">
            <v>艾孜买提·阿吉</v>
          </cell>
          <cell r="C207" t="str">
            <v>653021199704011637</v>
          </cell>
          <cell r="D207" t="str">
            <v>20172901150029</v>
          </cell>
          <cell r="E207" t="str">
            <v>男</v>
          </cell>
          <cell r="F207" t="str">
            <v>维吾尔族</v>
          </cell>
          <cell r="G207" t="str">
            <v>17653001250605</v>
          </cell>
          <cell r="H207" t="str">
            <v>历史学与社会学学院</v>
          </cell>
          <cell r="I207" t="str">
            <v>社会工作2018-1班</v>
          </cell>
          <cell r="J207" t="str">
            <v>本科</v>
          </cell>
          <cell r="K207" t="str">
            <v>在籍在校</v>
          </cell>
          <cell r="L207" t="str">
            <v>共青团员</v>
          </cell>
          <cell r="M207" t="str">
            <v>14709089677</v>
          </cell>
        </row>
        <row r="208">
          <cell r="B208" t="str">
            <v>王若怡</v>
          </cell>
          <cell r="C208" t="str">
            <v>370702199901126248</v>
          </cell>
          <cell r="D208" t="str">
            <v>20182901141002</v>
          </cell>
          <cell r="E208" t="str">
            <v>女</v>
          </cell>
          <cell r="F208" t="str">
            <v>汉族</v>
          </cell>
          <cell r="G208" t="str">
            <v>18370705110172</v>
          </cell>
          <cell r="H208" t="str">
            <v>历史学与社会学学院</v>
          </cell>
          <cell r="I208" t="str">
            <v>社会工作2018-1班</v>
          </cell>
          <cell r="J208" t="str">
            <v>本科</v>
          </cell>
          <cell r="K208" t="str">
            <v>在籍在校</v>
          </cell>
          <cell r="L208" t="str">
            <v>中共预备党员</v>
          </cell>
          <cell r="M208" t="str">
            <v>13216266723</v>
          </cell>
        </row>
        <row r="209">
          <cell r="B209" t="str">
            <v>卢澳凯</v>
          </cell>
          <cell r="C209" t="str">
            <v>410426199912202514</v>
          </cell>
          <cell r="D209" t="str">
            <v>20182901141003</v>
          </cell>
          <cell r="E209" t="str">
            <v>男</v>
          </cell>
          <cell r="F209" t="str">
            <v>汉族</v>
          </cell>
          <cell r="G209" t="str">
            <v>18411115110173</v>
          </cell>
          <cell r="H209" t="str">
            <v>历史学与社会学学院</v>
          </cell>
          <cell r="I209" t="str">
            <v>社会工作2018-1班</v>
          </cell>
          <cell r="J209" t="str">
            <v>本科</v>
          </cell>
          <cell r="K209" t="str">
            <v>在籍在校</v>
          </cell>
          <cell r="L209" t="str">
            <v>中共预备党员</v>
          </cell>
          <cell r="M209" t="str">
            <v>18097621267</v>
          </cell>
        </row>
        <row r="210">
          <cell r="B210" t="str">
            <v>周惠</v>
          </cell>
          <cell r="C210" t="str">
            <v>510303200002101924</v>
          </cell>
          <cell r="D210" t="str">
            <v>20182901141004</v>
          </cell>
          <cell r="E210" t="str">
            <v>女</v>
          </cell>
          <cell r="F210" t="str">
            <v>汉族</v>
          </cell>
          <cell r="G210" t="str">
            <v>18510201160656</v>
          </cell>
          <cell r="H210" t="str">
            <v>历史学与社会学学院</v>
          </cell>
          <cell r="I210" t="str">
            <v>社会工作2018-1班</v>
          </cell>
          <cell r="J210" t="str">
            <v>本科</v>
          </cell>
          <cell r="K210" t="str">
            <v>在籍在校</v>
          </cell>
          <cell r="L210" t="str">
            <v>中共预备党员</v>
          </cell>
          <cell r="M210" t="str">
            <v>15299149059</v>
          </cell>
        </row>
        <row r="211">
          <cell r="B211" t="str">
            <v>张斯予</v>
          </cell>
          <cell r="C211" t="str">
            <v>610623199910260322</v>
          </cell>
          <cell r="D211" t="str">
            <v>20182901141005</v>
          </cell>
          <cell r="E211" t="str">
            <v>女</v>
          </cell>
          <cell r="F211" t="str">
            <v>汉族</v>
          </cell>
          <cell r="G211" t="str">
            <v>18610703110469</v>
          </cell>
          <cell r="H211" t="str">
            <v>历史学与社会学学院</v>
          </cell>
          <cell r="I211" t="str">
            <v>社会工作2018-1班</v>
          </cell>
          <cell r="J211" t="str">
            <v>本科</v>
          </cell>
          <cell r="K211" t="str">
            <v>在籍在校</v>
          </cell>
          <cell r="L211" t="str">
            <v>共青团员</v>
          </cell>
          <cell r="M211" t="str">
            <v>17799193567</v>
          </cell>
        </row>
        <row r="212">
          <cell r="B212" t="str">
            <v>王力行</v>
          </cell>
          <cell r="C212" t="str">
            <v>340221200003090425</v>
          </cell>
          <cell r="D212" t="str">
            <v>20182901141007</v>
          </cell>
          <cell r="E212" t="str">
            <v>女</v>
          </cell>
          <cell r="F212" t="str">
            <v>汉族</v>
          </cell>
          <cell r="G212" t="str">
            <v>18340101156277</v>
          </cell>
          <cell r="H212" t="str">
            <v>历史学与社会学学院</v>
          </cell>
          <cell r="I212" t="str">
            <v>社会工作2018-1班</v>
          </cell>
          <cell r="J212" t="str">
            <v>本科</v>
          </cell>
          <cell r="K212" t="str">
            <v>在籍在校</v>
          </cell>
          <cell r="L212" t="str">
            <v>中共党员</v>
          </cell>
          <cell r="M212" t="str">
            <v>15349914011</v>
          </cell>
        </row>
        <row r="213">
          <cell r="B213" t="str">
            <v>曹闫</v>
          </cell>
          <cell r="C213" t="str">
            <v>341126199901281014</v>
          </cell>
          <cell r="D213" t="str">
            <v>20182901141008</v>
          </cell>
          <cell r="E213" t="str">
            <v>男</v>
          </cell>
          <cell r="F213" t="str">
            <v>汉族</v>
          </cell>
          <cell r="G213" t="str">
            <v>18650203110527</v>
          </cell>
          <cell r="H213" t="str">
            <v>历史学与社会学学院</v>
          </cell>
          <cell r="I213" t="str">
            <v>社会工作2018-1班</v>
          </cell>
          <cell r="J213" t="str">
            <v>本科</v>
          </cell>
          <cell r="K213" t="str">
            <v>在籍在校</v>
          </cell>
          <cell r="L213" t="str">
            <v>共青团员</v>
          </cell>
          <cell r="M213" t="str">
            <v>15894636885</v>
          </cell>
        </row>
        <row r="214">
          <cell r="B214" t="str">
            <v>陈逗</v>
          </cell>
          <cell r="C214" t="str">
            <v>620522199804303544</v>
          </cell>
          <cell r="D214" t="str">
            <v>20182901141009</v>
          </cell>
          <cell r="E214" t="str">
            <v>女</v>
          </cell>
          <cell r="F214" t="str">
            <v>汉族</v>
          </cell>
          <cell r="G214" t="str">
            <v>18620522151200</v>
          </cell>
          <cell r="H214" t="str">
            <v>历史学与社会学学院</v>
          </cell>
          <cell r="I214" t="str">
            <v>社会工作2018-1班</v>
          </cell>
          <cell r="J214" t="str">
            <v>本科</v>
          </cell>
          <cell r="K214" t="str">
            <v>在籍在校</v>
          </cell>
          <cell r="L214" t="str">
            <v>中共预备党员</v>
          </cell>
          <cell r="M214" t="str">
            <v>15349462137</v>
          </cell>
        </row>
        <row r="215">
          <cell r="B215" t="str">
            <v>阿布都沙拉木·阿不力肯</v>
          </cell>
          <cell r="C215" t="str">
            <v>654125199909022614</v>
          </cell>
          <cell r="D215" t="str">
            <v>20182901141010</v>
          </cell>
          <cell r="E215" t="str">
            <v>男</v>
          </cell>
          <cell r="F215" t="str">
            <v>维吾尔族</v>
          </cell>
          <cell r="G215" t="str">
            <v>18652406510240</v>
          </cell>
          <cell r="H215" t="str">
            <v>历史学与社会学学院</v>
          </cell>
          <cell r="I215" t="str">
            <v>社会工作2018-1班</v>
          </cell>
          <cell r="J215" t="str">
            <v>本科</v>
          </cell>
          <cell r="K215" t="str">
            <v>在籍在校</v>
          </cell>
          <cell r="L215" t="str">
            <v>共青团员</v>
          </cell>
          <cell r="M215" t="str">
            <v>13201317732</v>
          </cell>
        </row>
        <row r="216">
          <cell r="B216" t="str">
            <v>顾浩玉</v>
          </cell>
          <cell r="C216" t="str">
            <v>652201200003041227</v>
          </cell>
          <cell r="D216" t="str">
            <v>20182901141011</v>
          </cell>
          <cell r="E216" t="str">
            <v>女</v>
          </cell>
          <cell r="F216" t="str">
            <v>汉族</v>
          </cell>
          <cell r="G216" t="str">
            <v>18652204150898</v>
          </cell>
          <cell r="H216" t="str">
            <v>历史学与社会学学院</v>
          </cell>
          <cell r="I216" t="str">
            <v>社会工作2018-1班</v>
          </cell>
          <cell r="J216" t="str">
            <v>本科</v>
          </cell>
          <cell r="K216" t="str">
            <v>在籍在校</v>
          </cell>
          <cell r="L216" t="str">
            <v>中共预备党员</v>
          </cell>
          <cell r="M216" t="str">
            <v>13649901228</v>
          </cell>
        </row>
        <row r="217">
          <cell r="B217" t="str">
            <v>热依扎·吾扎提</v>
          </cell>
          <cell r="C217" t="str">
            <v>650204200004050026</v>
          </cell>
          <cell r="D217" t="str">
            <v>20182901141012</v>
          </cell>
          <cell r="E217" t="str">
            <v>女</v>
          </cell>
          <cell r="F217" t="str">
            <v>哈萨克族</v>
          </cell>
          <cell r="G217" t="str">
            <v>18650202510029</v>
          </cell>
          <cell r="H217" t="str">
            <v>历史学与社会学学院</v>
          </cell>
          <cell r="I217" t="str">
            <v>社会工作2018-1班</v>
          </cell>
          <cell r="J217" t="str">
            <v>本科</v>
          </cell>
          <cell r="K217" t="str">
            <v>在籍在校</v>
          </cell>
          <cell r="L217" t="str">
            <v>群众</v>
          </cell>
          <cell r="M217" t="str">
            <v>15292852805</v>
          </cell>
        </row>
        <row r="218">
          <cell r="B218" t="str">
            <v>琪娜尔古丽·沙肯巴依</v>
          </cell>
          <cell r="C218" t="str">
            <v>653023199708190620</v>
          </cell>
          <cell r="D218" t="str">
            <v>20170905150024</v>
          </cell>
          <cell r="E218" t="str">
            <v>女</v>
          </cell>
          <cell r="F218" t="str">
            <v>柯尔克孜族</v>
          </cell>
          <cell r="G218" t="str">
            <v>17653001610499</v>
          </cell>
          <cell r="H218" t="str">
            <v>历史学与社会学学院</v>
          </cell>
          <cell r="I218" t="str">
            <v>社会工作2018-2班</v>
          </cell>
          <cell r="J218" t="str">
            <v>本科</v>
          </cell>
          <cell r="K218" t="str">
            <v>在籍在校</v>
          </cell>
          <cell r="L218" t="str">
            <v>共青团员</v>
          </cell>
          <cell r="M218" t="str">
            <v>18290634148</v>
          </cell>
        </row>
        <row r="219">
          <cell r="B219" t="str">
            <v>阿丽玛·夏木西</v>
          </cell>
          <cell r="C219" t="str">
            <v>653024199701101249</v>
          </cell>
          <cell r="D219" t="str">
            <v>20172901150004</v>
          </cell>
          <cell r="E219" t="str">
            <v>女</v>
          </cell>
          <cell r="F219" t="str">
            <v>柯尔克孜族</v>
          </cell>
          <cell r="G219" t="str">
            <v>17653001610423</v>
          </cell>
          <cell r="H219" t="str">
            <v>历史学与社会学学院</v>
          </cell>
          <cell r="I219" t="str">
            <v>社会工作2018-2班</v>
          </cell>
          <cell r="J219" t="str">
            <v>本科</v>
          </cell>
          <cell r="K219" t="str">
            <v>在籍在校</v>
          </cell>
          <cell r="L219" t="str">
            <v>共青团员</v>
          </cell>
          <cell r="M219" t="str">
            <v>15719996421</v>
          </cell>
        </row>
        <row r="220">
          <cell r="B220" t="str">
            <v>木乃瓦尔·艾尼完</v>
          </cell>
          <cell r="C220" t="str">
            <v>652827199706271628</v>
          </cell>
          <cell r="D220" t="str">
            <v>20172901150008</v>
          </cell>
          <cell r="E220" t="str">
            <v>女</v>
          </cell>
          <cell r="F220" t="str">
            <v>维吾尔族</v>
          </cell>
          <cell r="G220" t="str">
            <v>17652802210114</v>
          </cell>
          <cell r="H220" t="str">
            <v>历史学与社会学学院</v>
          </cell>
          <cell r="I220" t="str">
            <v>社会工作2018-2班</v>
          </cell>
          <cell r="J220" t="str">
            <v>本科</v>
          </cell>
          <cell r="K220" t="str">
            <v>在籍在校</v>
          </cell>
          <cell r="L220" t="str">
            <v>共青团员</v>
          </cell>
          <cell r="M220" t="str">
            <v>17699413247</v>
          </cell>
        </row>
        <row r="221">
          <cell r="B221" t="str">
            <v>浑德孜·努尔达吾列提</v>
          </cell>
          <cell r="C221" t="str">
            <v>652323199903101123</v>
          </cell>
          <cell r="D221" t="str">
            <v>20172901150009</v>
          </cell>
          <cell r="E221" t="str">
            <v>女</v>
          </cell>
          <cell r="F221" t="str">
            <v>哈萨克族</v>
          </cell>
          <cell r="G221" t="str">
            <v>17652315310028</v>
          </cell>
          <cell r="H221" t="str">
            <v>历史学与社会学学院</v>
          </cell>
          <cell r="I221" t="str">
            <v>社会工作2018-2班</v>
          </cell>
          <cell r="J221" t="str">
            <v>本科</v>
          </cell>
          <cell r="K221" t="str">
            <v>在籍在校</v>
          </cell>
          <cell r="L221" t="str">
            <v>群众</v>
          </cell>
          <cell r="M221" t="str">
            <v>13579926721</v>
          </cell>
        </row>
        <row r="222">
          <cell r="B222" t="str">
            <v>库西塔尔·努尔江</v>
          </cell>
          <cell r="C222" t="str">
            <v>654123199805112786</v>
          </cell>
          <cell r="D222" t="str">
            <v>20172901150013</v>
          </cell>
          <cell r="E222" t="str">
            <v>女</v>
          </cell>
          <cell r="F222" t="str">
            <v>哈萨克族</v>
          </cell>
          <cell r="G222" t="str">
            <v>17652402310090</v>
          </cell>
          <cell r="H222" t="str">
            <v>历史学与社会学学院</v>
          </cell>
          <cell r="I222" t="str">
            <v>社会工作2018-2班</v>
          </cell>
          <cell r="J222" t="str">
            <v>本科</v>
          </cell>
          <cell r="K222" t="str">
            <v>在籍在校</v>
          </cell>
          <cell r="L222" t="str">
            <v>共青团员</v>
          </cell>
          <cell r="M222" t="str">
            <v>15352797454</v>
          </cell>
        </row>
        <row r="223">
          <cell r="B223" t="str">
            <v>对先别克·对先</v>
          </cell>
          <cell r="C223" t="str">
            <v>654027199404061236</v>
          </cell>
          <cell r="D223" t="str">
            <v>20172901150014</v>
          </cell>
          <cell r="E223" t="str">
            <v>男</v>
          </cell>
          <cell r="F223" t="str">
            <v>柯尔克孜族</v>
          </cell>
          <cell r="G223" t="str">
            <v>17652408610318</v>
          </cell>
          <cell r="H223" t="str">
            <v>历史学与社会学学院</v>
          </cell>
          <cell r="I223" t="str">
            <v>社会工作2018-2班</v>
          </cell>
          <cell r="J223" t="str">
            <v>本科</v>
          </cell>
          <cell r="K223" t="str">
            <v>在籍在校</v>
          </cell>
          <cell r="L223" t="str">
            <v>共青团员</v>
          </cell>
          <cell r="M223" t="str">
            <v>15099447719</v>
          </cell>
        </row>
        <row r="224">
          <cell r="B224" t="str">
            <v>吾力包生·乎达别力根</v>
          </cell>
          <cell r="C224" t="str">
            <v>654126200011182322</v>
          </cell>
          <cell r="D224" t="str">
            <v>20172901150016</v>
          </cell>
          <cell r="E224" t="str">
            <v>女</v>
          </cell>
          <cell r="F224" t="str">
            <v>柯尔克孜族</v>
          </cell>
          <cell r="G224" t="str">
            <v>17652408650470</v>
          </cell>
          <cell r="H224" t="str">
            <v>历史学与社会学学院</v>
          </cell>
          <cell r="I224" t="str">
            <v>社会工作2018-2班</v>
          </cell>
          <cell r="J224" t="str">
            <v>本科</v>
          </cell>
          <cell r="K224" t="str">
            <v>在籍在校</v>
          </cell>
          <cell r="L224" t="str">
            <v>共青团员</v>
          </cell>
          <cell r="M224" t="str">
            <v>15899239648</v>
          </cell>
        </row>
        <row r="225">
          <cell r="B225" t="str">
            <v>排孜古丽·买提库尔班</v>
          </cell>
          <cell r="C225" t="str">
            <v>653226199905190523</v>
          </cell>
          <cell r="D225" t="str">
            <v>20172901150017</v>
          </cell>
          <cell r="E225" t="str">
            <v>女</v>
          </cell>
          <cell r="F225" t="str">
            <v>维吾尔族</v>
          </cell>
          <cell r="G225" t="str">
            <v>17653202250181</v>
          </cell>
          <cell r="H225" t="str">
            <v>历史学与社会学学院</v>
          </cell>
          <cell r="I225" t="str">
            <v>社会工作2018-2班</v>
          </cell>
          <cell r="J225" t="str">
            <v>本科</v>
          </cell>
          <cell r="K225" t="str">
            <v>在籍在校</v>
          </cell>
          <cell r="L225" t="str">
            <v>共青团员</v>
          </cell>
          <cell r="M225" t="str">
            <v>13999851954</v>
          </cell>
        </row>
        <row r="226">
          <cell r="B226" t="str">
            <v>亚森·木合塔尔</v>
          </cell>
          <cell r="C226" t="str">
            <v>653021200001020452</v>
          </cell>
          <cell r="D226" t="str">
            <v>20172901150018</v>
          </cell>
          <cell r="E226" t="str">
            <v>男</v>
          </cell>
          <cell r="F226" t="str">
            <v>维吾尔族</v>
          </cell>
          <cell r="G226" t="str">
            <v>17653001250155</v>
          </cell>
          <cell r="H226" t="str">
            <v>历史学与社会学学院</v>
          </cell>
          <cell r="I226" t="str">
            <v>社会工作2018-2班</v>
          </cell>
          <cell r="J226" t="str">
            <v>本科</v>
          </cell>
          <cell r="K226" t="str">
            <v>在籍在校</v>
          </cell>
          <cell r="L226" t="str">
            <v>共青团员</v>
          </cell>
          <cell r="M226" t="str">
            <v>18040814394</v>
          </cell>
        </row>
        <row r="227">
          <cell r="B227" t="str">
            <v>沙依卡丽·努尔别克</v>
          </cell>
          <cell r="C227" t="str">
            <v>65302419970107122X</v>
          </cell>
          <cell r="D227" t="str">
            <v>20172901150023</v>
          </cell>
          <cell r="E227" t="str">
            <v>女</v>
          </cell>
          <cell r="F227" t="str">
            <v>柯尔克孜族</v>
          </cell>
          <cell r="G227" t="str">
            <v>17653001651334</v>
          </cell>
          <cell r="H227" t="str">
            <v>历史学与社会学学院</v>
          </cell>
          <cell r="I227" t="str">
            <v>社会工作2018-2班</v>
          </cell>
          <cell r="J227" t="str">
            <v>本科</v>
          </cell>
          <cell r="K227" t="str">
            <v>在籍在校</v>
          </cell>
          <cell r="L227" t="str">
            <v>共青团员</v>
          </cell>
          <cell r="M227" t="str">
            <v>13394911153</v>
          </cell>
        </row>
        <row r="228">
          <cell r="B228" t="str">
            <v>牙西尔·牙合甫</v>
          </cell>
          <cell r="C228" t="str">
            <v>652827199806241418</v>
          </cell>
          <cell r="D228" t="str">
            <v>20172901150026</v>
          </cell>
          <cell r="E228" t="str">
            <v>男</v>
          </cell>
          <cell r="F228" t="str">
            <v>维吾尔族</v>
          </cell>
          <cell r="G228" t="str">
            <v>17652802250109</v>
          </cell>
          <cell r="H228" t="str">
            <v>历史学与社会学学院</v>
          </cell>
          <cell r="I228" t="str">
            <v>社会工作2018-2班</v>
          </cell>
          <cell r="J228" t="str">
            <v>本科</v>
          </cell>
          <cell r="K228" t="str">
            <v>在籍在校</v>
          </cell>
          <cell r="L228" t="str">
            <v>共青团员</v>
          </cell>
          <cell r="M228" t="str">
            <v>18699613624</v>
          </cell>
        </row>
        <row r="229">
          <cell r="B229" t="str">
            <v>阿伊古力·吾斯慢</v>
          </cell>
          <cell r="C229" t="str">
            <v>653125199902104042</v>
          </cell>
          <cell r="D229" t="str">
            <v>20172901150027</v>
          </cell>
          <cell r="E229" t="str">
            <v>女</v>
          </cell>
          <cell r="F229" t="str">
            <v>维吾尔族</v>
          </cell>
          <cell r="G229" t="str">
            <v>17653102250761</v>
          </cell>
          <cell r="H229" t="str">
            <v>历史学与社会学学院</v>
          </cell>
          <cell r="I229" t="str">
            <v>社会工作2018-2班</v>
          </cell>
          <cell r="J229" t="str">
            <v>本科</v>
          </cell>
          <cell r="K229" t="str">
            <v>在籍在校</v>
          </cell>
          <cell r="L229" t="str">
            <v>共青团员</v>
          </cell>
          <cell r="M229" t="str">
            <v>13279989261</v>
          </cell>
        </row>
        <row r="230">
          <cell r="B230" t="str">
            <v>苏蒲亚尼·马得巴依</v>
          </cell>
          <cell r="C230" t="str">
            <v>653024199709010843</v>
          </cell>
          <cell r="D230" t="str">
            <v>20172901150028</v>
          </cell>
          <cell r="E230" t="str">
            <v>女</v>
          </cell>
          <cell r="F230" t="str">
            <v>柯尔克孜族</v>
          </cell>
          <cell r="G230" t="str">
            <v>17653001651329</v>
          </cell>
          <cell r="H230" t="str">
            <v>历史学与社会学学院</v>
          </cell>
          <cell r="I230" t="str">
            <v>社会工作2018-2班</v>
          </cell>
          <cell r="J230" t="str">
            <v>本科</v>
          </cell>
          <cell r="K230" t="str">
            <v>在籍在校</v>
          </cell>
          <cell r="L230" t="str">
            <v>共青团员</v>
          </cell>
          <cell r="M230" t="str">
            <v>17397857385</v>
          </cell>
        </row>
        <row r="231">
          <cell r="B231" t="str">
            <v>魏护生</v>
          </cell>
          <cell r="C231" t="str">
            <v>411525200102051211</v>
          </cell>
          <cell r="D231" t="str">
            <v>20182901141013</v>
          </cell>
          <cell r="E231" t="str">
            <v>男</v>
          </cell>
          <cell r="F231" t="str">
            <v>汉族</v>
          </cell>
          <cell r="G231" t="str">
            <v>18334204150124</v>
          </cell>
          <cell r="H231" t="str">
            <v>历史学与社会学学院</v>
          </cell>
          <cell r="I231" t="str">
            <v>社会工作2018-2班</v>
          </cell>
          <cell r="J231" t="str">
            <v>本科</v>
          </cell>
          <cell r="K231" t="str">
            <v>在籍在校</v>
          </cell>
          <cell r="L231" t="str">
            <v>共青团员</v>
          </cell>
          <cell r="M231" t="str">
            <v>19915242136</v>
          </cell>
        </row>
        <row r="232">
          <cell r="B232" t="str">
            <v>冷东雪</v>
          </cell>
          <cell r="C232" t="str">
            <v>513921200212303768</v>
          </cell>
          <cell r="D232" t="str">
            <v>20182901141014</v>
          </cell>
          <cell r="E232" t="str">
            <v>女</v>
          </cell>
          <cell r="F232" t="str">
            <v>汉族</v>
          </cell>
          <cell r="G232" t="str">
            <v>18511803121033</v>
          </cell>
          <cell r="H232" t="str">
            <v>历史学与社会学学院</v>
          </cell>
          <cell r="I232" t="str">
            <v>社会工作2018-2班</v>
          </cell>
          <cell r="J232" t="str">
            <v>本科</v>
          </cell>
          <cell r="K232" t="str">
            <v>在籍在校</v>
          </cell>
          <cell r="L232" t="str">
            <v>共青团员</v>
          </cell>
          <cell r="M232" t="str">
            <v>1396990674</v>
          </cell>
        </row>
        <row r="233">
          <cell r="B233" t="str">
            <v>陈雨曦</v>
          </cell>
          <cell r="C233" t="str">
            <v>411327200011113327</v>
          </cell>
          <cell r="D233" t="str">
            <v>20182901141015</v>
          </cell>
          <cell r="E233" t="str">
            <v>女</v>
          </cell>
          <cell r="F233" t="str">
            <v>汉族</v>
          </cell>
          <cell r="G233" t="str">
            <v>18411713110715</v>
          </cell>
          <cell r="H233" t="str">
            <v>历史学与社会学学院</v>
          </cell>
          <cell r="I233" t="str">
            <v>社会工作2018-2班</v>
          </cell>
          <cell r="J233" t="str">
            <v>本科</v>
          </cell>
          <cell r="K233" t="str">
            <v>在籍在校</v>
          </cell>
          <cell r="L233" t="str">
            <v>中共预备党员</v>
          </cell>
          <cell r="M233" t="str">
            <v>13333680388</v>
          </cell>
        </row>
        <row r="234">
          <cell r="B234" t="str">
            <v>敖紫妍</v>
          </cell>
          <cell r="C234" t="str">
            <v>500222199912083741</v>
          </cell>
          <cell r="D234" t="str">
            <v>20182901141016</v>
          </cell>
          <cell r="E234" t="str">
            <v>女</v>
          </cell>
          <cell r="F234" t="str">
            <v>汉族</v>
          </cell>
          <cell r="G234" t="str">
            <v>18500111152409</v>
          </cell>
          <cell r="H234" t="str">
            <v>历史学与社会学学院</v>
          </cell>
          <cell r="I234" t="str">
            <v>社会工作2018-2班</v>
          </cell>
          <cell r="J234" t="str">
            <v>本科</v>
          </cell>
          <cell r="K234" t="str">
            <v>在籍在校</v>
          </cell>
          <cell r="L234" t="str">
            <v>中共党员</v>
          </cell>
          <cell r="M234" t="str">
            <v>15320564060</v>
          </cell>
        </row>
        <row r="235">
          <cell r="B235" t="str">
            <v>王倩倩</v>
          </cell>
          <cell r="C235" t="str">
            <v>620825200003080388</v>
          </cell>
          <cell r="D235" t="str">
            <v>20182901141018</v>
          </cell>
          <cell r="E235" t="str">
            <v>女</v>
          </cell>
          <cell r="F235" t="str">
            <v>汉族</v>
          </cell>
          <cell r="G235" t="str">
            <v>18622726114241</v>
          </cell>
          <cell r="H235" t="str">
            <v>历史学与社会学学院</v>
          </cell>
          <cell r="I235" t="str">
            <v>社会工作2018-2班</v>
          </cell>
          <cell r="J235" t="str">
            <v>本科</v>
          </cell>
          <cell r="K235" t="str">
            <v>在籍在校</v>
          </cell>
          <cell r="L235" t="str">
            <v>中共预备党员</v>
          </cell>
          <cell r="M235" t="str">
            <v>15299104390</v>
          </cell>
        </row>
        <row r="236">
          <cell r="B236" t="str">
            <v>郑锐溪</v>
          </cell>
          <cell r="C236" t="str">
            <v>37078219990203112X</v>
          </cell>
          <cell r="D236" t="str">
            <v>20182901141019</v>
          </cell>
          <cell r="E236" t="str">
            <v>女</v>
          </cell>
          <cell r="F236" t="str">
            <v>汉族</v>
          </cell>
          <cell r="G236" t="str">
            <v>18370782150740</v>
          </cell>
          <cell r="H236" t="str">
            <v>历史学与社会学学院</v>
          </cell>
          <cell r="I236" t="str">
            <v>社会工作2018-2班</v>
          </cell>
          <cell r="J236" t="str">
            <v>本科</v>
          </cell>
          <cell r="K236" t="str">
            <v>在籍在校</v>
          </cell>
          <cell r="L236" t="str">
            <v>中共党员</v>
          </cell>
          <cell r="M236" t="str">
            <v>13053616028</v>
          </cell>
        </row>
        <row r="237">
          <cell r="B237" t="str">
            <v>鞠岳坤</v>
          </cell>
          <cell r="C237" t="str">
            <v>220702200008160411</v>
          </cell>
          <cell r="D237" t="str">
            <v>20182901141020</v>
          </cell>
          <cell r="E237" t="str">
            <v>男</v>
          </cell>
          <cell r="F237" t="str">
            <v>汉族</v>
          </cell>
          <cell r="G237" t="str">
            <v>18220702110523</v>
          </cell>
          <cell r="H237" t="str">
            <v>历史学与社会学学院</v>
          </cell>
          <cell r="I237" t="str">
            <v>社会工作2018-2班</v>
          </cell>
          <cell r="J237" t="str">
            <v>本科</v>
          </cell>
          <cell r="K237" t="str">
            <v>在籍在校</v>
          </cell>
          <cell r="L237" t="str">
            <v>中共预备党员</v>
          </cell>
          <cell r="M237" t="str">
            <v>15292852955</v>
          </cell>
        </row>
        <row r="238">
          <cell r="B238" t="str">
            <v>卢可为</v>
          </cell>
          <cell r="C238" t="str">
            <v>410481199912309017</v>
          </cell>
          <cell r="D238" t="str">
            <v>20182901141021</v>
          </cell>
          <cell r="E238" t="str">
            <v>男</v>
          </cell>
          <cell r="F238" t="str">
            <v>汉族</v>
          </cell>
          <cell r="G238" t="str">
            <v>18410410150936</v>
          </cell>
          <cell r="H238" t="str">
            <v>历史学与社会学学院</v>
          </cell>
          <cell r="I238" t="str">
            <v>社会工作2018-2班</v>
          </cell>
          <cell r="J238" t="str">
            <v>本科</v>
          </cell>
          <cell r="K238" t="str">
            <v>在籍在校</v>
          </cell>
          <cell r="L238" t="str">
            <v>共青团员</v>
          </cell>
          <cell r="M238" t="str">
            <v>19937519916</v>
          </cell>
        </row>
        <row r="239">
          <cell r="B239" t="str">
            <v>王欣娜</v>
          </cell>
          <cell r="C239" t="str">
            <v>652828200005110022</v>
          </cell>
          <cell r="D239" t="str">
            <v>20182901141022</v>
          </cell>
          <cell r="E239" t="str">
            <v>女</v>
          </cell>
          <cell r="F239" t="str">
            <v>蒙古族</v>
          </cell>
          <cell r="G239" t="str">
            <v>18652802510075</v>
          </cell>
          <cell r="H239" t="str">
            <v>历史学与社会学学院</v>
          </cell>
          <cell r="I239" t="str">
            <v>社会工作2018-2班</v>
          </cell>
          <cell r="J239" t="str">
            <v>本科</v>
          </cell>
          <cell r="K239" t="str">
            <v>在籍在校</v>
          </cell>
          <cell r="L239" t="str">
            <v>共青团员</v>
          </cell>
          <cell r="M239" t="str">
            <v>18096887467</v>
          </cell>
        </row>
        <row r="240">
          <cell r="B240" t="str">
            <v>卡力比奴·吐逊</v>
          </cell>
          <cell r="C240" t="str">
            <v>653130199810252444</v>
          </cell>
          <cell r="D240" t="str">
            <v>20182901141023</v>
          </cell>
          <cell r="E240" t="str">
            <v>女</v>
          </cell>
          <cell r="F240" t="str">
            <v>维吾尔族</v>
          </cell>
          <cell r="G240" t="str">
            <v>18653109550011</v>
          </cell>
          <cell r="H240" t="str">
            <v>历史学与社会学学院</v>
          </cell>
          <cell r="I240" t="str">
            <v>社会工作2018-2班</v>
          </cell>
          <cell r="J240" t="str">
            <v>本科</v>
          </cell>
          <cell r="K240" t="str">
            <v>在籍在校</v>
          </cell>
          <cell r="L240" t="str">
            <v>共青团员</v>
          </cell>
          <cell r="M240" t="str">
            <v>18997856077</v>
          </cell>
        </row>
        <row r="241">
          <cell r="B241" t="str">
            <v>马常媛</v>
          </cell>
          <cell r="C241" t="str">
            <v>632122199904280425</v>
          </cell>
          <cell r="D241" t="str">
            <v>20182901141024</v>
          </cell>
          <cell r="E241" t="str">
            <v>女</v>
          </cell>
          <cell r="F241" t="str">
            <v>汉族</v>
          </cell>
          <cell r="G241" t="str">
            <v>18630222153400</v>
          </cell>
          <cell r="H241" t="str">
            <v>历史学与社会学学院</v>
          </cell>
          <cell r="I241" t="str">
            <v>社会工作2018-2班</v>
          </cell>
          <cell r="J241" t="str">
            <v>本科</v>
          </cell>
          <cell r="K241" t="str">
            <v>在籍在校</v>
          </cell>
          <cell r="L241" t="str">
            <v>中共预备党员</v>
          </cell>
          <cell r="M241" t="str">
            <v>16697128360</v>
          </cell>
        </row>
        <row r="242">
          <cell r="B242" t="str">
            <v>比丽克孜·艾买尔</v>
          </cell>
          <cell r="C242" t="str">
            <v>653130200003011789</v>
          </cell>
          <cell r="D242" t="str">
            <v>20182901150003</v>
          </cell>
          <cell r="E242" t="str">
            <v>女</v>
          </cell>
          <cell r="F242" t="str">
            <v>维吾尔族</v>
          </cell>
          <cell r="G242" t="str">
            <v>18653105210027</v>
          </cell>
          <cell r="H242" t="str">
            <v>历史学与社会学学院</v>
          </cell>
          <cell r="I242" t="str">
            <v>社会工作2019-5班</v>
          </cell>
          <cell r="J242" t="str">
            <v>本科</v>
          </cell>
          <cell r="K242" t="str">
            <v>在籍在校</v>
          </cell>
          <cell r="L242" t="str">
            <v>群众</v>
          </cell>
          <cell r="M242" t="str">
            <v>13179917431</v>
          </cell>
        </row>
        <row r="243">
          <cell r="B243" t="str">
            <v>哈布拉西木·哈依拉提</v>
          </cell>
          <cell r="C243" t="str">
            <v>654324199710152539</v>
          </cell>
          <cell r="D243" t="str">
            <v>20182901150005</v>
          </cell>
          <cell r="E243" t="str">
            <v>男</v>
          </cell>
          <cell r="F243" t="str">
            <v>哈萨克族</v>
          </cell>
          <cell r="G243" t="str">
            <v>18652603310078</v>
          </cell>
          <cell r="H243" t="str">
            <v>历史学与社会学学院</v>
          </cell>
          <cell r="I243" t="str">
            <v>社会工作2019-5班</v>
          </cell>
          <cell r="J243" t="str">
            <v>本科</v>
          </cell>
          <cell r="K243" t="str">
            <v>在籍在校</v>
          </cell>
          <cell r="L243" t="str">
            <v>共青团员</v>
          </cell>
          <cell r="M243" t="str">
            <v>17690926176</v>
          </cell>
        </row>
        <row r="244">
          <cell r="B244" t="str">
            <v>热孜宛古丽·麦麦提</v>
          </cell>
          <cell r="C244" t="str">
            <v>653125199803182862</v>
          </cell>
          <cell r="D244" t="str">
            <v>20182901150007</v>
          </cell>
          <cell r="E244" t="str">
            <v>女</v>
          </cell>
          <cell r="F244" t="str">
            <v>维吾尔族</v>
          </cell>
          <cell r="G244" t="str">
            <v>18653102250060</v>
          </cell>
          <cell r="H244" t="str">
            <v>历史学与社会学学院</v>
          </cell>
          <cell r="I244" t="str">
            <v>社会工作2019-5班</v>
          </cell>
          <cell r="J244" t="str">
            <v>本科</v>
          </cell>
          <cell r="K244" t="str">
            <v>在籍在校</v>
          </cell>
          <cell r="L244" t="str">
            <v>群众</v>
          </cell>
          <cell r="M244" t="str">
            <v>17799276265</v>
          </cell>
        </row>
        <row r="245">
          <cell r="B245" t="str">
            <v>阿尼克拜·马合巴提</v>
          </cell>
          <cell r="C245" t="str">
            <v>654126199902201317</v>
          </cell>
          <cell r="D245" t="str">
            <v>20182901150009</v>
          </cell>
          <cell r="E245" t="str">
            <v>男</v>
          </cell>
          <cell r="F245" t="str">
            <v>哈萨克族</v>
          </cell>
          <cell r="G245" t="str">
            <v>18652408350338</v>
          </cell>
          <cell r="H245" t="str">
            <v>历史学与社会学学院</v>
          </cell>
          <cell r="I245" t="str">
            <v>社会工作2019-5班</v>
          </cell>
          <cell r="J245" t="str">
            <v>本科</v>
          </cell>
          <cell r="K245" t="str">
            <v>在籍在校</v>
          </cell>
          <cell r="L245" t="str">
            <v>共青团员</v>
          </cell>
          <cell r="M245" t="str">
            <v>15559275530</v>
          </cell>
        </row>
        <row r="246">
          <cell r="B246" t="str">
            <v>哈丽米热·吾布力</v>
          </cell>
          <cell r="C246" t="str">
            <v>654123199902070506</v>
          </cell>
          <cell r="D246" t="str">
            <v>20182901150010</v>
          </cell>
          <cell r="E246" t="str">
            <v>女</v>
          </cell>
          <cell r="F246" t="str">
            <v>维吾尔族</v>
          </cell>
          <cell r="G246" t="str">
            <v>18652402250067</v>
          </cell>
          <cell r="H246" t="str">
            <v>历史学与社会学学院</v>
          </cell>
          <cell r="I246" t="str">
            <v>社会工作2019-5班</v>
          </cell>
          <cell r="J246" t="str">
            <v>本科</v>
          </cell>
          <cell r="K246" t="str">
            <v>在籍在校</v>
          </cell>
          <cell r="L246" t="str">
            <v>共青团员</v>
          </cell>
          <cell r="M246" t="str">
            <v>17590519390</v>
          </cell>
        </row>
        <row r="247">
          <cell r="B247" t="str">
            <v>拍热地姑丽·买买提</v>
          </cell>
          <cell r="C247" t="str">
            <v>653127199911290521</v>
          </cell>
          <cell r="D247" t="str">
            <v>20182901150012</v>
          </cell>
          <cell r="E247" t="str">
            <v>女</v>
          </cell>
          <cell r="F247" t="str">
            <v>维吾尔族</v>
          </cell>
          <cell r="G247" t="str">
            <v>18653107250588</v>
          </cell>
          <cell r="H247" t="str">
            <v>历史学与社会学学院</v>
          </cell>
          <cell r="I247" t="str">
            <v>社会工作2019-5班</v>
          </cell>
          <cell r="J247" t="str">
            <v>本科</v>
          </cell>
          <cell r="K247" t="str">
            <v>在籍在校</v>
          </cell>
          <cell r="L247" t="str">
            <v>共青团员</v>
          </cell>
          <cell r="M247" t="str">
            <v>15699126794</v>
          </cell>
        </row>
        <row r="248">
          <cell r="B248" t="str">
            <v>夏克拉木·吐尔逊江</v>
          </cell>
          <cell r="C248" t="str">
            <v>654122199908304629</v>
          </cell>
          <cell r="D248" t="str">
            <v>20182901150014</v>
          </cell>
          <cell r="E248" t="str">
            <v>女</v>
          </cell>
          <cell r="F248" t="str">
            <v>维吾尔族</v>
          </cell>
          <cell r="G248" t="str">
            <v>18652401250629</v>
          </cell>
          <cell r="H248" t="str">
            <v>历史学与社会学学院</v>
          </cell>
          <cell r="I248" t="str">
            <v>社会工作2019-5班</v>
          </cell>
          <cell r="J248" t="str">
            <v>本科</v>
          </cell>
          <cell r="K248" t="str">
            <v>在籍在校</v>
          </cell>
          <cell r="L248" t="str">
            <v>共青团员</v>
          </cell>
          <cell r="M248" t="str">
            <v>15688398106</v>
          </cell>
        </row>
        <row r="249">
          <cell r="B249" t="str">
            <v>祖热古丽·艾力</v>
          </cell>
          <cell r="C249" t="str">
            <v>653224199912011420</v>
          </cell>
          <cell r="D249" t="str">
            <v>20182901150016</v>
          </cell>
          <cell r="E249" t="str">
            <v>女</v>
          </cell>
          <cell r="F249" t="str">
            <v>维吾尔族</v>
          </cell>
          <cell r="G249" t="str">
            <v>18653205250495</v>
          </cell>
          <cell r="H249" t="str">
            <v>历史学与社会学学院</v>
          </cell>
          <cell r="I249" t="str">
            <v>社会工作2019-5班</v>
          </cell>
          <cell r="J249" t="str">
            <v>本科</v>
          </cell>
          <cell r="K249" t="str">
            <v>在籍在校</v>
          </cell>
          <cell r="L249" t="str">
            <v>共青团员</v>
          </cell>
          <cell r="M249" t="str">
            <v>19990356765</v>
          </cell>
        </row>
        <row r="250">
          <cell r="B250" t="str">
            <v>努尔阿米那木·阿布力米提</v>
          </cell>
          <cell r="C250" t="str">
            <v>653124200101220026</v>
          </cell>
          <cell r="D250" t="str">
            <v>20182901150018</v>
          </cell>
          <cell r="E250" t="str">
            <v>女</v>
          </cell>
          <cell r="F250" t="str">
            <v>维吾尔族</v>
          </cell>
          <cell r="G250" t="str">
            <v>18653103250247</v>
          </cell>
          <cell r="H250" t="str">
            <v>历史学与社会学学院</v>
          </cell>
          <cell r="I250" t="str">
            <v>社会工作2019-5班</v>
          </cell>
          <cell r="J250" t="str">
            <v>本科</v>
          </cell>
          <cell r="K250" t="str">
            <v>在籍在校</v>
          </cell>
          <cell r="L250" t="str">
            <v>群众</v>
          </cell>
          <cell r="M250" t="str">
            <v>18140714704</v>
          </cell>
        </row>
        <row r="251">
          <cell r="B251" t="str">
            <v>阿依加日克·海拉提</v>
          </cell>
          <cell r="C251" t="str">
            <v>654221200004253026</v>
          </cell>
          <cell r="D251" t="str">
            <v>20182901150020</v>
          </cell>
          <cell r="E251" t="str">
            <v>女</v>
          </cell>
          <cell r="F251" t="str">
            <v>哈萨克族</v>
          </cell>
          <cell r="G251" t="str">
            <v>18652503350192</v>
          </cell>
          <cell r="H251" t="str">
            <v>历史学与社会学学院</v>
          </cell>
          <cell r="I251" t="str">
            <v>社会工作2019-5班</v>
          </cell>
          <cell r="J251" t="str">
            <v>本科</v>
          </cell>
          <cell r="K251" t="str">
            <v>在籍在校</v>
          </cell>
          <cell r="L251" t="str">
            <v>共青团员</v>
          </cell>
          <cell r="M251" t="str">
            <v>17599868802</v>
          </cell>
        </row>
        <row r="252">
          <cell r="B252" t="str">
            <v>库勒木古丽·巴合提拜</v>
          </cell>
          <cell r="C252" t="str">
            <v>654025199906022648</v>
          </cell>
          <cell r="D252" t="str">
            <v>20182901150023</v>
          </cell>
          <cell r="E252" t="str">
            <v>女</v>
          </cell>
          <cell r="F252" t="str">
            <v>哈萨克族</v>
          </cell>
          <cell r="G252" t="str">
            <v>18652406350173</v>
          </cell>
          <cell r="H252" t="str">
            <v>历史与社会学学院</v>
          </cell>
          <cell r="I252" t="str">
            <v>社会工作2019-5班</v>
          </cell>
          <cell r="J252" t="str">
            <v>本科</v>
          </cell>
          <cell r="K252" t="str">
            <v>在籍在校</v>
          </cell>
          <cell r="L252" t="str">
            <v>共青团员</v>
          </cell>
          <cell r="M252" t="str">
            <v>18290800403</v>
          </cell>
        </row>
        <row r="253">
          <cell r="B253" t="str">
            <v>艾克旦·艾尼</v>
          </cell>
          <cell r="C253" t="str">
            <v>652701199912090423</v>
          </cell>
          <cell r="D253" t="str">
            <v>20182901150025</v>
          </cell>
          <cell r="E253" t="str">
            <v>女</v>
          </cell>
          <cell r="F253" t="str">
            <v>维吾尔族</v>
          </cell>
          <cell r="G253" t="str">
            <v>18652702250112</v>
          </cell>
          <cell r="H253" t="str">
            <v>历史学与社会学学院</v>
          </cell>
          <cell r="I253" t="str">
            <v>社会工作2019-5班</v>
          </cell>
          <cell r="J253" t="str">
            <v>本科</v>
          </cell>
          <cell r="K253" t="str">
            <v>在籍在校</v>
          </cell>
          <cell r="L253" t="str">
            <v>共青团员</v>
          </cell>
          <cell r="M253" t="str">
            <v>18690908303</v>
          </cell>
        </row>
        <row r="254">
          <cell r="B254" t="str">
            <v>沙吾力江·热吾力</v>
          </cell>
          <cell r="C254" t="str">
            <v>653022199903073618</v>
          </cell>
          <cell r="D254" t="str">
            <v>20182901150027</v>
          </cell>
          <cell r="E254" t="str">
            <v>男</v>
          </cell>
          <cell r="F254" t="str">
            <v>塔吉克族</v>
          </cell>
          <cell r="G254" t="str">
            <v>18653002250644</v>
          </cell>
          <cell r="H254" t="str">
            <v>历史学与社会学学院</v>
          </cell>
          <cell r="I254" t="str">
            <v>社会工作2019-5班</v>
          </cell>
          <cell r="J254" t="str">
            <v>本科</v>
          </cell>
          <cell r="K254" t="str">
            <v>在籍在校</v>
          </cell>
          <cell r="L254" t="str">
            <v>共青团员</v>
          </cell>
          <cell r="M254" t="str">
            <v>15022840194</v>
          </cell>
        </row>
        <row r="255">
          <cell r="B255" t="str">
            <v>艾则孜木·艾合买提</v>
          </cell>
          <cell r="C255" t="str">
            <v>653126200002260308</v>
          </cell>
          <cell r="D255" t="str">
            <v>20182901150029</v>
          </cell>
          <cell r="E255" t="str">
            <v>女</v>
          </cell>
          <cell r="F255" t="str">
            <v>维吾尔族</v>
          </cell>
          <cell r="G255" t="str">
            <v>18653106250438</v>
          </cell>
          <cell r="H255" t="str">
            <v>历史学与社会学学院</v>
          </cell>
          <cell r="I255" t="str">
            <v>社会工作2019-5班</v>
          </cell>
          <cell r="J255" t="str">
            <v>本科</v>
          </cell>
          <cell r="K255" t="str">
            <v>在籍在校</v>
          </cell>
          <cell r="L255" t="str">
            <v>共青团员</v>
          </cell>
          <cell r="M255" t="str">
            <v>17690172759</v>
          </cell>
        </row>
        <row r="256">
          <cell r="B256" t="str">
            <v>金鑫滢</v>
          </cell>
          <cell r="C256" t="str">
            <v>339005200107150328</v>
          </cell>
          <cell r="D256" t="str">
            <v>20191003141001</v>
          </cell>
          <cell r="E256" t="str">
            <v>女</v>
          </cell>
          <cell r="F256" t="str">
            <v>汉族</v>
          </cell>
          <cell r="G256" t="str">
            <v>19330130150417</v>
          </cell>
          <cell r="H256" t="str">
            <v>历史学与社会学学院</v>
          </cell>
          <cell r="I256" t="str">
            <v>社会工作2019-5班</v>
          </cell>
          <cell r="J256" t="str">
            <v>本科</v>
          </cell>
          <cell r="K256" t="str">
            <v>在籍在校</v>
          </cell>
          <cell r="L256" t="str">
            <v>共青团员</v>
          </cell>
          <cell r="M256" t="str">
            <v>18146419865</v>
          </cell>
        </row>
        <row r="257">
          <cell r="B257" t="str">
            <v>王玥</v>
          </cell>
          <cell r="C257" t="str">
            <v>342622200010024629</v>
          </cell>
          <cell r="D257" t="str">
            <v>20191003141002</v>
          </cell>
          <cell r="E257" t="str">
            <v>女</v>
          </cell>
          <cell r="F257" t="str">
            <v>汉族</v>
          </cell>
          <cell r="G257" t="str">
            <v>19340124110233</v>
          </cell>
          <cell r="H257" t="str">
            <v>历史与社会学学院</v>
          </cell>
          <cell r="I257" t="str">
            <v>社会工作2019-5班</v>
          </cell>
          <cell r="J257" t="str">
            <v>本科</v>
          </cell>
          <cell r="K257" t="str">
            <v>在籍在校</v>
          </cell>
          <cell r="L257" t="str">
            <v>共青团员</v>
          </cell>
          <cell r="M257" t="str">
            <v>15256516255</v>
          </cell>
        </row>
        <row r="258">
          <cell r="B258" t="str">
            <v>王佳玲</v>
          </cell>
          <cell r="C258" t="str">
            <v>620122199907060221</v>
          </cell>
          <cell r="D258" t="str">
            <v>20191003141006</v>
          </cell>
          <cell r="E258" t="str">
            <v>女</v>
          </cell>
          <cell r="F258" t="str">
            <v>汉族</v>
          </cell>
          <cell r="G258" t="str">
            <v>19620122110248</v>
          </cell>
          <cell r="H258" t="str">
            <v>历史学与社会学学院</v>
          </cell>
          <cell r="I258" t="str">
            <v>社会工作2019-5班</v>
          </cell>
          <cell r="J258" t="str">
            <v>本科</v>
          </cell>
          <cell r="K258" t="str">
            <v>在籍在校</v>
          </cell>
          <cell r="L258" t="str">
            <v>共青团员</v>
          </cell>
          <cell r="M258" t="str">
            <v>18215105372</v>
          </cell>
        </row>
        <row r="259">
          <cell r="B259" t="str">
            <v>李庆龙</v>
          </cell>
          <cell r="C259" t="str">
            <v>654222199806171832</v>
          </cell>
          <cell r="D259" t="str">
            <v>20191003141007</v>
          </cell>
          <cell r="E259" t="str">
            <v>男</v>
          </cell>
          <cell r="F259" t="str">
            <v>汉族</v>
          </cell>
          <cell r="G259" t="str">
            <v>19650105110331</v>
          </cell>
          <cell r="H259" t="str">
            <v>历史学与社会学学院</v>
          </cell>
          <cell r="I259" t="str">
            <v>社会工作2019-5班</v>
          </cell>
          <cell r="J259" t="str">
            <v>本科</v>
          </cell>
          <cell r="K259" t="str">
            <v>在籍在校</v>
          </cell>
          <cell r="L259" t="str">
            <v>共青团员</v>
          </cell>
          <cell r="M259" t="str">
            <v>18699121305</v>
          </cell>
        </row>
        <row r="260">
          <cell r="B260" t="str">
            <v>周奕飞</v>
          </cell>
          <cell r="C260" t="str">
            <v>650103200109173223</v>
          </cell>
          <cell r="D260" t="str">
            <v>20191003141008</v>
          </cell>
          <cell r="E260" t="str">
            <v>女</v>
          </cell>
          <cell r="F260" t="str">
            <v>汉族</v>
          </cell>
          <cell r="G260" t="str">
            <v>19650101113599</v>
          </cell>
          <cell r="H260" t="str">
            <v>历史学与社会学学院</v>
          </cell>
          <cell r="I260" t="str">
            <v>社会工作2019-5班</v>
          </cell>
          <cell r="J260" t="str">
            <v>本科</v>
          </cell>
          <cell r="K260" t="str">
            <v>在籍在校</v>
          </cell>
          <cell r="L260" t="str">
            <v>共青团员</v>
          </cell>
          <cell r="M260" t="str">
            <v>18999696868</v>
          </cell>
        </row>
        <row r="261">
          <cell r="B261" t="str">
            <v>郝祎</v>
          </cell>
          <cell r="C261" t="str">
            <v>140623200004086046</v>
          </cell>
          <cell r="D261" t="str">
            <v>20191003141009</v>
          </cell>
          <cell r="E261" t="str">
            <v>女</v>
          </cell>
          <cell r="F261" t="str">
            <v>汉族</v>
          </cell>
          <cell r="G261" t="str">
            <v>19140681151712</v>
          </cell>
          <cell r="H261" t="str">
            <v>历史学与社会学学院</v>
          </cell>
          <cell r="I261" t="str">
            <v>社会工作2019-5班</v>
          </cell>
          <cell r="J261" t="str">
            <v>本科</v>
          </cell>
          <cell r="K261" t="str">
            <v>在籍在校</v>
          </cell>
          <cell r="L261" t="str">
            <v>共青团员</v>
          </cell>
          <cell r="M261" t="str">
            <v>18095968244</v>
          </cell>
        </row>
        <row r="262">
          <cell r="B262" t="str">
            <v>郭增薇</v>
          </cell>
          <cell r="C262" t="str">
            <v>654223200108150622</v>
          </cell>
          <cell r="D262" t="str">
            <v>20191003141010</v>
          </cell>
          <cell r="E262" t="str">
            <v>女</v>
          </cell>
          <cell r="F262" t="str">
            <v>汉族</v>
          </cell>
          <cell r="G262" t="str">
            <v>19652507150156</v>
          </cell>
          <cell r="H262" t="str">
            <v>历史学与社会学学院</v>
          </cell>
          <cell r="I262" t="str">
            <v>社会工作2019-5班</v>
          </cell>
          <cell r="J262" t="str">
            <v>本科</v>
          </cell>
          <cell r="K262" t="str">
            <v>在籍在校</v>
          </cell>
          <cell r="L262" t="str">
            <v>共青团员</v>
          </cell>
          <cell r="M262" t="str">
            <v>13319848421</v>
          </cell>
        </row>
        <row r="263">
          <cell r="B263" t="str">
            <v>弥丽·阿斯力别克</v>
          </cell>
          <cell r="C263" t="str">
            <v>654325200001100922</v>
          </cell>
          <cell r="D263" t="str">
            <v>20191003141011</v>
          </cell>
          <cell r="E263" t="str">
            <v>女</v>
          </cell>
          <cell r="F263" t="str">
            <v>哈萨克族</v>
          </cell>
          <cell r="G263" t="str">
            <v>19652606210088</v>
          </cell>
          <cell r="H263" t="str">
            <v>历史学与社会学学院</v>
          </cell>
          <cell r="I263" t="str">
            <v>社会工作2019-5班</v>
          </cell>
          <cell r="J263" t="str">
            <v>本科</v>
          </cell>
          <cell r="K263" t="str">
            <v>在籍在校</v>
          </cell>
          <cell r="L263" t="str">
            <v>共青团员</v>
          </cell>
          <cell r="M263" t="str">
            <v>19990444657</v>
          </cell>
        </row>
        <row r="264">
          <cell r="B264" t="str">
            <v>孜拉来·吾斯曼</v>
          </cell>
          <cell r="C264" t="str">
            <v>653101200110231224</v>
          </cell>
          <cell r="D264" t="str">
            <v>20191003141012</v>
          </cell>
          <cell r="E264" t="str">
            <v>女</v>
          </cell>
          <cell r="F264" t="str">
            <v>维吾尔族</v>
          </cell>
          <cell r="G264" t="str">
            <v>19650101310259</v>
          </cell>
          <cell r="H264" t="str">
            <v>历史学与社会学学院</v>
          </cell>
          <cell r="I264" t="str">
            <v>社会工作2019-5班</v>
          </cell>
          <cell r="J264" t="str">
            <v>本科</v>
          </cell>
          <cell r="K264" t="str">
            <v>在籍在校</v>
          </cell>
          <cell r="L264" t="str">
            <v>共青团员</v>
          </cell>
          <cell r="M264" t="str">
            <v>18290814973</v>
          </cell>
        </row>
        <row r="265">
          <cell r="B265" t="str">
            <v>依娜</v>
          </cell>
          <cell r="C265" t="str">
            <v>652826199910292622</v>
          </cell>
          <cell r="D265" t="str">
            <v>20191003141013</v>
          </cell>
          <cell r="E265" t="str">
            <v>女</v>
          </cell>
          <cell r="F265" t="str">
            <v>蒙古族</v>
          </cell>
          <cell r="G265" t="str">
            <v>19652802310247</v>
          </cell>
          <cell r="H265" t="str">
            <v>历史学与社会学学院</v>
          </cell>
          <cell r="I265" t="str">
            <v>社会工作2019-5班</v>
          </cell>
          <cell r="J265" t="str">
            <v>本科</v>
          </cell>
          <cell r="K265" t="str">
            <v>在籍在校</v>
          </cell>
          <cell r="L265" t="str">
            <v>群众</v>
          </cell>
          <cell r="M265" t="str">
            <v>18290864518</v>
          </cell>
        </row>
        <row r="266">
          <cell r="B266" t="str">
            <v>买尔江·叶克奔</v>
          </cell>
          <cell r="C266" t="str">
            <v>65432219990415197X</v>
          </cell>
          <cell r="D266" t="str">
            <v>20191003141014</v>
          </cell>
          <cell r="E266" t="str">
            <v>男</v>
          </cell>
          <cell r="F266" t="str">
            <v>哈萨克族</v>
          </cell>
          <cell r="G266" t="str">
            <v>19652607250088</v>
          </cell>
          <cell r="H266" t="str">
            <v>历史学与社会学学院</v>
          </cell>
          <cell r="I266" t="str">
            <v>社会工作2019-5班</v>
          </cell>
          <cell r="J266" t="str">
            <v>本科</v>
          </cell>
          <cell r="K266" t="str">
            <v>在籍在校</v>
          </cell>
          <cell r="L266" t="str">
            <v>共青团员</v>
          </cell>
          <cell r="M266">
            <v>13139832871</v>
          </cell>
        </row>
        <row r="267">
          <cell r="B267" t="str">
            <v>阿迪来·苏来曼</v>
          </cell>
          <cell r="C267" t="str">
            <v>653124199911104646</v>
          </cell>
          <cell r="D267" t="str">
            <v>20191003141015</v>
          </cell>
          <cell r="E267" t="str">
            <v>女</v>
          </cell>
          <cell r="F267" t="str">
            <v>维吾尔族</v>
          </cell>
          <cell r="G267" t="str">
            <v>19653103350604</v>
          </cell>
          <cell r="H267" t="str">
            <v>历史学与社会学学院</v>
          </cell>
          <cell r="I267" t="str">
            <v>社会工作2019-5班</v>
          </cell>
          <cell r="J267" t="str">
            <v>本科</v>
          </cell>
          <cell r="K267" t="str">
            <v>在籍在校</v>
          </cell>
          <cell r="L267" t="str">
            <v>共青团员</v>
          </cell>
          <cell r="M267" t="str">
            <v>17881543503</v>
          </cell>
        </row>
        <row r="268">
          <cell r="B268" t="str">
            <v>巴合提别克·买买提斯地克</v>
          </cell>
          <cell r="C268" t="str">
            <v>653023199612260815</v>
          </cell>
          <cell r="D268" t="str">
            <v>20170905150022</v>
          </cell>
          <cell r="E268" t="str">
            <v>男</v>
          </cell>
          <cell r="F268" t="str">
            <v>柯尔克孜族</v>
          </cell>
          <cell r="G268">
            <v>18690832870</v>
          </cell>
          <cell r="H268" t="str">
            <v>历史学与社会学学院</v>
          </cell>
          <cell r="I268" t="str">
            <v>社会工作2019-5班</v>
          </cell>
          <cell r="J268" t="str">
            <v>本科</v>
          </cell>
          <cell r="K268" t="str">
            <v>在籍在校</v>
          </cell>
          <cell r="L268" t="str">
            <v>共青团员</v>
          </cell>
          <cell r="M268" t="str">
            <v>18690832870</v>
          </cell>
        </row>
        <row r="269">
          <cell r="B269" t="str">
            <v>吾斯昆·布尔库提</v>
          </cell>
          <cell r="C269" t="str">
            <v>653024199712230839</v>
          </cell>
          <cell r="D269" t="str">
            <v>20170905150020</v>
          </cell>
          <cell r="E269" t="str">
            <v>男</v>
          </cell>
          <cell r="F269" t="str">
            <v>柯尔克孜族</v>
          </cell>
          <cell r="G269" t="str">
            <v>17653001610356</v>
          </cell>
          <cell r="H269" t="str">
            <v>历史学与社会学学院</v>
          </cell>
          <cell r="I269" t="str">
            <v>社会工作2019-5班</v>
          </cell>
          <cell r="J269" t="str">
            <v>本科</v>
          </cell>
          <cell r="K269" t="str">
            <v>在籍在校</v>
          </cell>
          <cell r="L269" t="str">
            <v>共青团员</v>
          </cell>
          <cell r="M269" t="str">
            <v>13201272080</v>
          </cell>
        </row>
        <row r="270">
          <cell r="B270" t="str">
            <v>热依拉木·阿布拉</v>
          </cell>
          <cell r="C270" t="str">
            <v>653126199604091446</v>
          </cell>
          <cell r="D270" t="str">
            <v>20182901150002</v>
          </cell>
          <cell r="E270" t="str">
            <v>女</v>
          </cell>
          <cell r="F270" t="str">
            <v>维吾尔族</v>
          </cell>
          <cell r="G270" t="str">
            <v>18653114210245</v>
          </cell>
          <cell r="H270" t="str">
            <v>历史学与社会学学院</v>
          </cell>
          <cell r="I270" t="str">
            <v>社会工作2019-6班</v>
          </cell>
          <cell r="J270" t="str">
            <v>本科</v>
          </cell>
          <cell r="K270" t="str">
            <v>在籍在校</v>
          </cell>
          <cell r="L270" t="str">
            <v>共青团员</v>
          </cell>
          <cell r="M270" t="str">
            <v>13079908454</v>
          </cell>
        </row>
        <row r="271">
          <cell r="B271" t="str">
            <v>开迪娜·塔依尔</v>
          </cell>
          <cell r="C271" t="str">
            <v>653130200001010109</v>
          </cell>
          <cell r="D271" t="str">
            <v>20182901150004</v>
          </cell>
          <cell r="E271" t="str">
            <v>女</v>
          </cell>
          <cell r="F271" t="str">
            <v>维吾尔族</v>
          </cell>
          <cell r="G271" t="str">
            <v>18653105210034</v>
          </cell>
          <cell r="H271" t="str">
            <v>历史学与社会学学院</v>
          </cell>
          <cell r="I271" t="str">
            <v>社会工作2019-6班</v>
          </cell>
          <cell r="J271" t="str">
            <v>本科</v>
          </cell>
          <cell r="K271" t="str">
            <v>在籍在校</v>
          </cell>
          <cell r="L271" t="str">
            <v>共青团员</v>
          </cell>
          <cell r="M271" t="str">
            <v>17690893123</v>
          </cell>
        </row>
        <row r="272">
          <cell r="B272" t="str">
            <v>艾散·阿卜杜艾尼</v>
          </cell>
          <cell r="C272" t="str">
            <v>653223199606233213</v>
          </cell>
          <cell r="D272" t="str">
            <v>20182901150006</v>
          </cell>
          <cell r="E272" t="str">
            <v>男</v>
          </cell>
          <cell r="F272" t="str">
            <v>维吾尔族</v>
          </cell>
          <cell r="G272" t="str">
            <v>18653204250112</v>
          </cell>
          <cell r="H272" t="str">
            <v>历史学与社会学学院</v>
          </cell>
          <cell r="I272" t="str">
            <v>社会工作2019-6班</v>
          </cell>
          <cell r="J272" t="str">
            <v>本科</v>
          </cell>
          <cell r="K272" t="str">
            <v>在籍在校</v>
          </cell>
          <cell r="L272" t="str">
            <v>共青团员</v>
          </cell>
          <cell r="M272" t="str">
            <v>18299183441</v>
          </cell>
        </row>
        <row r="273">
          <cell r="B273" t="str">
            <v>阿依努拉·买买提木沙</v>
          </cell>
          <cell r="C273" t="str">
            <v>653024199903101626</v>
          </cell>
          <cell r="D273" t="str">
            <v>20182901150008</v>
          </cell>
          <cell r="E273" t="str">
            <v>女</v>
          </cell>
          <cell r="F273" t="str">
            <v>柯尔克孜族</v>
          </cell>
          <cell r="G273" t="str">
            <v>18653001650499</v>
          </cell>
          <cell r="H273" t="str">
            <v>历史学与社会学学院</v>
          </cell>
          <cell r="I273" t="str">
            <v>社会工作2019-6班</v>
          </cell>
          <cell r="J273" t="str">
            <v>本科</v>
          </cell>
          <cell r="K273" t="str">
            <v>在籍在校</v>
          </cell>
          <cell r="L273" t="str">
            <v>共青团员</v>
          </cell>
          <cell r="M273" t="str">
            <v>18290868346</v>
          </cell>
        </row>
        <row r="274">
          <cell r="B274" t="str">
            <v>阿曼努尔·特列吾汗</v>
          </cell>
          <cell r="C274" t="str">
            <v>652222199905042428</v>
          </cell>
          <cell r="D274" t="str">
            <v>20182901150011</v>
          </cell>
          <cell r="E274" t="str">
            <v>女</v>
          </cell>
          <cell r="F274" t="str">
            <v>哈萨克族</v>
          </cell>
          <cell r="G274" t="str">
            <v>18652202350173</v>
          </cell>
          <cell r="H274" t="str">
            <v>历史学与社会学学院</v>
          </cell>
          <cell r="I274" t="str">
            <v>社会工作2019-6班</v>
          </cell>
          <cell r="J274" t="str">
            <v>本科</v>
          </cell>
          <cell r="K274" t="str">
            <v>在籍在校</v>
          </cell>
          <cell r="L274" t="str">
            <v>共青团员</v>
          </cell>
          <cell r="M274" t="str">
            <v>19945838582</v>
          </cell>
        </row>
        <row r="275">
          <cell r="B275" t="str">
            <v>图尔妮萨古丽·奥布力</v>
          </cell>
          <cell r="C275" t="str">
            <v>653122200006122329</v>
          </cell>
          <cell r="D275" t="str">
            <v>20182901150013</v>
          </cell>
          <cell r="E275" t="str">
            <v>女</v>
          </cell>
          <cell r="F275" t="str">
            <v>维吾尔族</v>
          </cell>
          <cell r="G275" t="str">
            <v>18653110250590</v>
          </cell>
          <cell r="H275" t="str">
            <v>历史学与社会学学院</v>
          </cell>
          <cell r="I275" t="str">
            <v>社会工作2019-6班</v>
          </cell>
          <cell r="J275" t="str">
            <v>本科</v>
          </cell>
          <cell r="K275" t="str">
            <v>在籍在校</v>
          </cell>
          <cell r="L275" t="str">
            <v>共青团员</v>
          </cell>
          <cell r="M275" t="str">
            <v>15599879117</v>
          </cell>
        </row>
        <row r="276">
          <cell r="B276" t="str">
            <v>麦斯旦古丽·阿不都热西提</v>
          </cell>
          <cell r="C276" t="str">
            <v>653022199809052546</v>
          </cell>
          <cell r="D276" t="str">
            <v>20182901150015</v>
          </cell>
          <cell r="E276" t="str">
            <v>女</v>
          </cell>
          <cell r="F276" t="str">
            <v>维吾尔族</v>
          </cell>
          <cell r="G276" t="str">
            <v>18653002250025</v>
          </cell>
          <cell r="H276" t="str">
            <v>历史学与社会学学院</v>
          </cell>
          <cell r="I276" t="str">
            <v>社会工作2019-6班</v>
          </cell>
          <cell r="J276" t="str">
            <v>本科</v>
          </cell>
          <cell r="K276" t="str">
            <v>在籍在校</v>
          </cell>
          <cell r="L276" t="str">
            <v>共青团员</v>
          </cell>
          <cell r="M276" t="str">
            <v>17690726140</v>
          </cell>
        </row>
        <row r="277">
          <cell r="B277" t="str">
            <v>艾拉努尔·阿卜力孜</v>
          </cell>
          <cell r="C277" t="str">
            <v>653124199809110847</v>
          </cell>
          <cell r="D277" t="str">
            <v>20182901150017</v>
          </cell>
          <cell r="E277" t="str">
            <v>女</v>
          </cell>
          <cell r="F277" t="str">
            <v>维吾尔族</v>
          </cell>
          <cell r="G277" t="str">
            <v>18653103250053</v>
          </cell>
          <cell r="H277" t="str">
            <v>历史学与社会学学院</v>
          </cell>
          <cell r="I277" t="str">
            <v>社会工作2019-6班</v>
          </cell>
          <cell r="J277" t="str">
            <v>本科</v>
          </cell>
          <cell r="K277" t="str">
            <v>在籍在校</v>
          </cell>
          <cell r="L277" t="str">
            <v>共青团员</v>
          </cell>
          <cell r="M277" t="str">
            <v>17690817870</v>
          </cell>
        </row>
        <row r="278">
          <cell r="B278" t="str">
            <v>卡丽比努尔·阿吾坎</v>
          </cell>
          <cell r="C278" t="str">
            <v>654021199906053465</v>
          </cell>
          <cell r="D278" t="str">
            <v>20182901150019</v>
          </cell>
          <cell r="E278" t="str">
            <v>女</v>
          </cell>
          <cell r="F278" t="str">
            <v>哈萨克族</v>
          </cell>
          <cell r="G278" t="str">
            <v>18652404350104</v>
          </cell>
          <cell r="H278" t="str">
            <v>历史与社会学学院</v>
          </cell>
          <cell r="I278" t="str">
            <v>社会工作2019-6班</v>
          </cell>
          <cell r="J278" t="str">
            <v>本科</v>
          </cell>
          <cell r="K278" t="str">
            <v>在籍在校</v>
          </cell>
          <cell r="L278" t="str">
            <v>共青团员</v>
          </cell>
          <cell r="M278" t="str">
            <v>13999817301</v>
          </cell>
        </row>
        <row r="279">
          <cell r="B279" t="str">
            <v>玛合江·吾沙依</v>
          </cell>
          <cell r="C279" t="str">
            <v>654224200003211253</v>
          </cell>
          <cell r="D279" t="str">
            <v>20182901150021</v>
          </cell>
          <cell r="E279" t="str">
            <v>男</v>
          </cell>
          <cell r="F279" t="str">
            <v>哈萨克族</v>
          </cell>
          <cell r="G279" t="str">
            <v>18652504350220</v>
          </cell>
          <cell r="H279" t="str">
            <v>历史学与社会学学院</v>
          </cell>
          <cell r="I279" t="str">
            <v>社会工作2019-6班</v>
          </cell>
          <cell r="J279" t="str">
            <v>本科</v>
          </cell>
          <cell r="K279" t="str">
            <v>在籍在校</v>
          </cell>
          <cell r="L279" t="str">
            <v>共青团员</v>
          </cell>
          <cell r="M279" t="str">
            <v>15099096747</v>
          </cell>
        </row>
        <row r="280">
          <cell r="B280" t="str">
            <v>布勒很·阿依达尔</v>
          </cell>
          <cell r="C280" t="str">
            <v>654021199904092524</v>
          </cell>
          <cell r="D280" t="str">
            <v>20182901150022</v>
          </cell>
          <cell r="E280" t="str">
            <v>女</v>
          </cell>
          <cell r="F280" t="str">
            <v>哈萨克族</v>
          </cell>
          <cell r="G280" t="str">
            <v>18652404350041</v>
          </cell>
          <cell r="H280" t="str">
            <v>历史学与社会学学院</v>
          </cell>
          <cell r="I280" t="str">
            <v>社会工作2019-6班</v>
          </cell>
          <cell r="J280" t="str">
            <v>本科</v>
          </cell>
          <cell r="K280" t="str">
            <v>在籍在校</v>
          </cell>
          <cell r="L280" t="str">
            <v>共青团员</v>
          </cell>
          <cell r="M280" t="str">
            <v>18290800384</v>
          </cell>
        </row>
        <row r="281">
          <cell r="B281" t="str">
            <v>库力加娜提·哈得力别克</v>
          </cell>
          <cell r="C281" t="str">
            <v>654325199912201147</v>
          </cell>
          <cell r="D281" t="str">
            <v>20182901150024</v>
          </cell>
          <cell r="E281" t="str">
            <v>女</v>
          </cell>
          <cell r="F281" t="str">
            <v>哈萨克族</v>
          </cell>
          <cell r="G281" t="str">
            <v>18652606350024</v>
          </cell>
          <cell r="H281" t="str">
            <v>历史学与社会学学院</v>
          </cell>
          <cell r="I281" t="str">
            <v>社会工作2019-6班</v>
          </cell>
          <cell r="J281" t="str">
            <v>本科</v>
          </cell>
          <cell r="K281" t="str">
            <v>在籍在校</v>
          </cell>
          <cell r="L281" t="str">
            <v>共青团员</v>
          </cell>
          <cell r="M281" t="str">
            <v>18099299501</v>
          </cell>
        </row>
        <row r="282">
          <cell r="B282" t="str">
            <v>艾妮盼·卡尔曼</v>
          </cell>
          <cell r="C282" t="str">
            <v>653022199506213226</v>
          </cell>
          <cell r="D282" t="str">
            <v>20182901150026</v>
          </cell>
          <cell r="E282" t="str">
            <v>女</v>
          </cell>
          <cell r="F282" t="str">
            <v>柯尔克孜族</v>
          </cell>
          <cell r="G282" t="str">
            <v>18653001650039</v>
          </cell>
          <cell r="H282" t="str">
            <v>历史学与社会学学院</v>
          </cell>
          <cell r="I282" t="str">
            <v>社会工作2019-6班</v>
          </cell>
          <cell r="J282" t="str">
            <v>本科</v>
          </cell>
          <cell r="K282" t="str">
            <v>在籍在校</v>
          </cell>
          <cell r="L282" t="str">
            <v>共青团员</v>
          </cell>
          <cell r="M282" t="str">
            <v>13369624340</v>
          </cell>
        </row>
        <row r="283">
          <cell r="B283" t="str">
            <v>巴尔亲别克·居马巴依</v>
          </cell>
          <cell r="C283" t="str">
            <v>653021199809071935</v>
          </cell>
          <cell r="D283" t="str">
            <v>20182901150028</v>
          </cell>
          <cell r="E283" t="str">
            <v>男</v>
          </cell>
          <cell r="F283" t="str">
            <v>柯尔克孜族</v>
          </cell>
          <cell r="G283" t="str">
            <v>18653001650215</v>
          </cell>
          <cell r="H283" t="str">
            <v>历史学与社会学学院</v>
          </cell>
          <cell r="I283" t="str">
            <v>社会工作2019-6班</v>
          </cell>
          <cell r="J283" t="str">
            <v>本科</v>
          </cell>
          <cell r="K283" t="str">
            <v>在籍在校</v>
          </cell>
          <cell r="L283" t="str">
            <v>共青团员</v>
          </cell>
          <cell r="M283" t="str">
            <v>17690926099</v>
          </cell>
        </row>
        <row r="284">
          <cell r="B284" t="str">
            <v>吾拉汗·解恩斯</v>
          </cell>
          <cell r="C284" t="str">
            <v>654322199906051921</v>
          </cell>
          <cell r="D284" t="str">
            <v>20182901150030</v>
          </cell>
          <cell r="E284" t="str">
            <v>女</v>
          </cell>
          <cell r="F284" t="str">
            <v>哈萨克族</v>
          </cell>
          <cell r="G284" t="str">
            <v>18652607350129</v>
          </cell>
          <cell r="H284" t="str">
            <v>历史学与社会学学院</v>
          </cell>
          <cell r="I284" t="str">
            <v>社会工作2019-6班</v>
          </cell>
          <cell r="J284" t="str">
            <v>本科</v>
          </cell>
          <cell r="K284" t="str">
            <v>在籍在校</v>
          </cell>
          <cell r="L284" t="str">
            <v>共青团员</v>
          </cell>
          <cell r="M284" t="str">
            <v>18690257792</v>
          </cell>
        </row>
        <row r="285">
          <cell r="B285" t="str">
            <v>艾比拜·依沙克</v>
          </cell>
          <cell r="C285" t="str">
            <v>652201199901032925</v>
          </cell>
          <cell r="D285" t="str">
            <v>20182901150031</v>
          </cell>
          <cell r="E285" t="str">
            <v>女</v>
          </cell>
          <cell r="F285" t="str">
            <v>维吾尔族</v>
          </cell>
          <cell r="G285" t="str">
            <v>18652204250037</v>
          </cell>
          <cell r="H285" t="str">
            <v>历史学与社会学学院</v>
          </cell>
          <cell r="I285" t="str">
            <v>社会工作2019-6班</v>
          </cell>
          <cell r="J285" t="str">
            <v>本科</v>
          </cell>
          <cell r="K285" t="str">
            <v>在籍在校</v>
          </cell>
          <cell r="L285" t="str">
            <v>共青团员</v>
          </cell>
          <cell r="M285" t="str">
            <v>17690974732</v>
          </cell>
        </row>
        <row r="286">
          <cell r="B286" t="str">
            <v>徐可涵</v>
          </cell>
          <cell r="C286" t="str">
            <v>130603200104250926</v>
          </cell>
          <cell r="D286" t="str">
            <v>20191003141016</v>
          </cell>
          <cell r="E286" t="str">
            <v>女</v>
          </cell>
          <cell r="F286" t="str">
            <v>汉族</v>
          </cell>
          <cell r="G286" t="str">
            <v>19131105110316</v>
          </cell>
          <cell r="H286" t="str">
            <v>历史学与社会学学院</v>
          </cell>
          <cell r="I286" t="str">
            <v>社会工作2019-6班</v>
          </cell>
          <cell r="J286" t="str">
            <v>本科</v>
          </cell>
          <cell r="K286" t="str">
            <v>在籍在校</v>
          </cell>
          <cell r="L286" t="str">
            <v>共青团员</v>
          </cell>
          <cell r="M286" t="str">
            <v>13653220425</v>
          </cell>
        </row>
        <row r="287">
          <cell r="B287" t="str">
            <v>李宜静</v>
          </cell>
          <cell r="C287" t="str">
            <v>320721200108195227</v>
          </cell>
          <cell r="D287" t="str">
            <v>20191003141017</v>
          </cell>
          <cell r="E287" t="str">
            <v>女</v>
          </cell>
          <cell r="F287" t="str">
            <v>汉族</v>
          </cell>
          <cell r="G287" t="str">
            <v>19370102111132</v>
          </cell>
          <cell r="H287" t="str">
            <v>历史学与社会学学院</v>
          </cell>
          <cell r="I287" t="str">
            <v>社会工作2019-6班</v>
          </cell>
          <cell r="J287" t="str">
            <v>本科</v>
          </cell>
          <cell r="K287" t="str">
            <v>在籍在校</v>
          </cell>
          <cell r="L287" t="str">
            <v>共青团员</v>
          </cell>
          <cell r="M287" t="str">
            <v>18290634298</v>
          </cell>
        </row>
        <row r="288">
          <cell r="B288" t="str">
            <v>王崇屹</v>
          </cell>
          <cell r="C288" t="str">
            <v>422827199903071817</v>
          </cell>
          <cell r="D288" t="str">
            <v>20191003141018</v>
          </cell>
          <cell r="E288" t="str">
            <v>男</v>
          </cell>
          <cell r="F288" t="str">
            <v>汉族</v>
          </cell>
          <cell r="G288" t="str">
            <v>19500121110129</v>
          </cell>
          <cell r="H288" t="str">
            <v>历史学与社会学学院</v>
          </cell>
          <cell r="I288" t="str">
            <v>社会工作2019-6班</v>
          </cell>
          <cell r="J288" t="str">
            <v>本科</v>
          </cell>
          <cell r="K288" t="str">
            <v>在籍在校</v>
          </cell>
          <cell r="L288" t="str">
            <v>共青团员</v>
          </cell>
          <cell r="M288" t="str">
            <v>15826089670</v>
          </cell>
        </row>
        <row r="289">
          <cell r="B289" t="str">
            <v>陈一帆</v>
          </cell>
          <cell r="C289" t="str">
            <v>411323200201062182</v>
          </cell>
          <cell r="D289" t="str">
            <v>20191003141019</v>
          </cell>
          <cell r="E289" t="str">
            <v>女</v>
          </cell>
          <cell r="F289" t="str">
            <v>汉族</v>
          </cell>
          <cell r="G289" t="str">
            <v>19411715111303</v>
          </cell>
          <cell r="H289" t="str">
            <v>历史学与社会学学</v>
          </cell>
          <cell r="I289" t="str">
            <v>社会工作2019-6班</v>
          </cell>
          <cell r="J289" t="str">
            <v>本科</v>
          </cell>
          <cell r="K289" t="str">
            <v>在籍在校</v>
          </cell>
          <cell r="L289" t="str">
            <v>共青团员</v>
          </cell>
          <cell r="M289" t="str">
            <v>18338167726</v>
          </cell>
        </row>
        <row r="290">
          <cell r="B290" t="str">
            <v>苏江山</v>
          </cell>
          <cell r="C290" t="str">
            <v>622301199801014471</v>
          </cell>
          <cell r="D290" t="str">
            <v>20191003141020</v>
          </cell>
          <cell r="E290" t="str">
            <v>男</v>
          </cell>
          <cell r="F290" t="str">
            <v>汉族</v>
          </cell>
          <cell r="G290" t="str">
            <v>19622301116363</v>
          </cell>
          <cell r="H290" t="str">
            <v>历史学与社会学学院</v>
          </cell>
          <cell r="I290" t="str">
            <v>社会工作2019-6班</v>
          </cell>
          <cell r="J290" t="str">
            <v>本科</v>
          </cell>
          <cell r="K290" t="str">
            <v>在籍在校</v>
          </cell>
          <cell r="L290" t="str">
            <v>共青团员</v>
          </cell>
          <cell r="M290" t="str">
            <v>15709426521</v>
          </cell>
        </row>
        <row r="291">
          <cell r="B291" t="str">
            <v>贾国饶</v>
          </cell>
          <cell r="C291" t="str">
            <v>610723200106096024</v>
          </cell>
          <cell r="D291" t="str">
            <v>20191003141021</v>
          </cell>
          <cell r="E291" t="str">
            <v>女</v>
          </cell>
          <cell r="F291" t="str">
            <v>汉族</v>
          </cell>
          <cell r="G291" t="str">
            <v>19610804110362</v>
          </cell>
          <cell r="H291" t="str">
            <v>历史学与社会学学院</v>
          </cell>
          <cell r="I291" t="str">
            <v>社会工作2019-6班</v>
          </cell>
          <cell r="J291" t="str">
            <v>本科</v>
          </cell>
          <cell r="K291" t="str">
            <v>在籍在校</v>
          </cell>
          <cell r="L291" t="str">
            <v>共青团员</v>
          </cell>
          <cell r="M291" t="str">
            <v>13474493807</v>
          </cell>
        </row>
        <row r="292">
          <cell r="B292" t="str">
            <v>范增东</v>
          </cell>
          <cell r="C292" t="str">
            <v>632126200101013711</v>
          </cell>
          <cell r="D292" t="str">
            <v>20191003141023</v>
          </cell>
          <cell r="E292" t="str">
            <v>男</v>
          </cell>
          <cell r="F292" t="str">
            <v>土族</v>
          </cell>
          <cell r="G292" t="str">
            <v>19630223110046</v>
          </cell>
          <cell r="H292" t="str">
            <v>历史学社会学学院</v>
          </cell>
          <cell r="I292" t="str">
            <v>社会工作2019-6班</v>
          </cell>
          <cell r="J292" t="str">
            <v>本科</v>
          </cell>
          <cell r="K292" t="str">
            <v>在籍在校</v>
          </cell>
          <cell r="L292" t="str">
            <v>共青团员</v>
          </cell>
          <cell r="M292" t="str">
            <v>18194654328</v>
          </cell>
        </row>
        <row r="293">
          <cell r="B293" t="str">
            <v>姜金惠</v>
          </cell>
          <cell r="C293" t="str">
            <v>622326200009152021</v>
          </cell>
          <cell r="D293" t="str">
            <v>20191003141025</v>
          </cell>
          <cell r="E293" t="str">
            <v>女</v>
          </cell>
          <cell r="F293" t="str">
            <v>藏族</v>
          </cell>
          <cell r="G293" t="str">
            <v>19650103210014</v>
          </cell>
          <cell r="H293" t="str">
            <v>历史学与社会学学院</v>
          </cell>
          <cell r="I293" t="str">
            <v>社会工作2019-6班</v>
          </cell>
          <cell r="J293" t="str">
            <v>本科</v>
          </cell>
          <cell r="K293" t="str">
            <v>在籍在校</v>
          </cell>
          <cell r="L293" t="str">
            <v>共青团员</v>
          </cell>
          <cell r="M293" t="str">
            <v>18609005571</v>
          </cell>
        </row>
        <row r="294">
          <cell r="B294" t="str">
            <v>别尔德别克·木拉提汗</v>
          </cell>
          <cell r="C294" t="str">
            <v>654325200009030332</v>
          </cell>
          <cell r="D294" t="str">
            <v>20191003141026</v>
          </cell>
          <cell r="E294" t="str">
            <v>男</v>
          </cell>
          <cell r="F294" t="str">
            <v>哈萨克族</v>
          </cell>
          <cell r="G294" t="str">
            <v>19652606310314</v>
          </cell>
          <cell r="H294" t="str">
            <v>历史学与社会学学院</v>
          </cell>
          <cell r="I294" t="str">
            <v>社会工作2019-6班</v>
          </cell>
          <cell r="J294" t="str">
            <v>本科</v>
          </cell>
          <cell r="K294" t="str">
            <v>在籍在校</v>
          </cell>
          <cell r="L294" t="str">
            <v>共青团员</v>
          </cell>
          <cell r="M294" t="str">
            <v>18290864903</v>
          </cell>
        </row>
        <row r="295">
          <cell r="B295" t="str">
            <v>娜尔古丽·阿黑哈提</v>
          </cell>
          <cell r="C295" t="str">
            <v>652323200101140820</v>
          </cell>
          <cell r="D295" t="str">
            <v>20191003141027</v>
          </cell>
          <cell r="E295" t="str">
            <v>女</v>
          </cell>
          <cell r="F295" t="str">
            <v>哈萨克族</v>
          </cell>
          <cell r="G295" t="str">
            <v>19652305250004</v>
          </cell>
          <cell r="H295" t="str">
            <v>历史学与社会学学院</v>
          </cell>
          <cell r="I295" t="str">
            <v>社会工作2019-6班</v>
          </cell>
          <cell r="J295" t="str">
            <v>本科</v>
          </cell>
          <cell r="K295" t="str">
            <v>在籍在校</v>
          </cell>
          <cell r="L295" t="str">
            <v>共青团员</v>
          </cell>
          <cell r="M295" t="str">
            <v>15999073762</v>
          </cell>
        </row>
        <row r="296">
          <cell r="B296" t="str">
            <v>叶尔森·叶尔肯</v>
          </cell>
          <cell r="C296" t="str">
            <v>654324200004060034</v>
          </cell>
          <cell r="D296" t="str">
            <v>20191003141028</v>
          </cell>
          <cell r="E296" t="str">
            <v>男</v>
          </cell>
          <cell r="F296" t="str">
            <v>哈萨克族</v>
          </cell>
          <cell r="G296" t="str">
            <v>19652603250170</v>
          </cell>
          <cell r="H296" t="str">
            <v>历史学与社会学学院</v>
          </cell>
          <cell r="I296" t="str">
            <v>社会工作2019-6班</v>
          </cell>
          <cell r="J296" t="str">
            <v>本科</v>
          </cell>
          <cell r="K296" t="str">
            <v>在籍在校</v>
          </cell>
          <cell r="L296" t="str">
            <v>群众</v>
          </cell>
          <cell r="M296" t="str">
            <v>18140940269</v>
          </cell>
        </row>
        <row r="297">
          <cell r="B297" t="str">
            <v>牡妮沙·艾克巴尔</v>
          </cell>
          <cell r="C297" t="str">
            <v>650203200007130025</v>
          </cell>
          <cell r="D297" t="str">
            <v>20191003141029</v>
          </cell>
          <cell r="E297" t="str">
            <v>女</v>
          </cell>
          <cell r="F297" t="str">
            <v>维吾尔族</v>
          </cell>
          <cell r="G297" t="str">
            <v>19650201350163</v>
          </cell>
          <cell r="H297" t="str">
            <v>历史学与社会学学院</v>
          </cell>
          <cell r="I297" t="str">
            <v>社会工作2019-6班</v>
          </cell>
          <cell r="J297" t="str">
            <v>本科</v>
          </cell>
          <cell r="K297" t="str">
            <v>在籍在校</v>
          </cell>
          <cell r="L297" t="str">
            <v>共青团员</v>
          </cell>
          <cell r="M297" t="str">
            <v>15349914789</v>
          </cell>
        </row>
        <row r="298">
          <cell r="B298" t="str">
            <v>祖丽皮耶·奥卜力</v>
          </cell>
          <cell r="C298" t="str">
            <v>653124200103261227</v>
          </cell>
          <cell r="D298" t="str">
            <v>20191003141030</v>
          </cell>
          <cell r="E298" t="str">
            <v>女</v>
          </cell>
          <cell r="F298" t="str">
            <v>维吾尔族</v>
          </cell>
          <cell r="G298" t="str">
            <v>19653103350301</v>
          </cell>
          <cell r="H298" t="str">
            <v>历史与社会学学院</v>
          </cell>
          <cell r="I298" t="str">
            <v>社会工作2019-6班</v>
          </cell>
          <cell r="J298" t="str">
            <v>本科</v>
          </cell>
          <cell r="K298" t="str">
            <v>在籍在校</v>
          </cell>
          <cell r="L298" t="str">
            <v>共青团员</v>
          </cell>
          <cell r="M298" t="str">
            <v>17599420307</v>
          </cell>
        </row>
        <row r="299">
          <cell r="B299" t="str">
            <v>胡达别尔迪·艾山吐</v>
          </cell>
          <cell r="C299" t="str">
            <v>653023199706130413</v>
          </cell>
          <cell r="D299" t="str">
            <v>20170905150008</v>
          </cell>
          <cell r="E299" t="str">
            <v>男</v>
          </cell>
          <cell r="F299" t="str">
            <v>柯尔克孜族</v>
          </cell>
          <cell r="G299" t="str">
            <v>17653001610420</v>
          </cell>
          <cell r="H299" t="str">
            <v>历史学与社会学学院</v>
          </cell>
          <cell r="I299" t="str">
            <v>民族学2018-3班</v>
          </cell>
          <cell r="J299" t="str">
            <v>本科</v>
          </cell>
          <cell r="K299" t="str">
            <v>在籍在校</v>
          </cell>
          <cell r="L299" t="str">
            <v>共青团员</v>
          </cell>
          <cell r="M299" t="str">
            <v>18809081453</v>
          </cell>
        </row>
        <row r="300">
          <cell r="B300" t="str">
            <v>李世贤</v>
          </cell>
          <cell r="C300" t="str">
            <v>530424199902050013</v>
          </cell>
          <cell r="D300" t="str">
            <v>20182902141001</v>
          </cell>
          <cell r="E300" t="str">
            <v>男</v>
          </cell>
          <cell r="F300" t="str">
            <v>汉族</v>
          </cell>
          <cell r="G300" t="str">
            <v>18532425110577</v>
          </cell>
          <cell r="H300" t="str">
            <v>历史学与社会学学院</v>
          </cell>
          <cell r="I300" t="str">
            <v>民族学2018-3班</v>
          </cell>
          <cell r="J300" t="str">
            <v>本科</v>
          </cell>
          <cell r="K300" t="str">
            <v>在籍在校</v>
          </cell>
          <cell r="L300" t="str">
            <v>共青团员</v>
          </cell>
          <cell r="M300" t="str">
            <v>17881131131</v>
          </cell>
        </row>
        <row r="301">
          <cell r="B301" t="str">
            <v>王倩</v>
          </cell>
          <cell r="C301" t="str">
            <v>511011200008205366</v>
          </cell>
          <cell r="D301" t="str">
            <v>20182902141003</v>
          </cell>
          <cell r="E301" t="str">
            <v>女</v>
          </cell>
          <cell r="F301" t="str">
            <v>汉族</v>
          </cell>
          <cell r="G301" t="str">
            <v>18510902120891</v>
          </cell>
          <cell r="H301" t="str">
            <v>历史学与社会学学院</v>
          </cell>
          <cell r="I301" t="str">
            <v>民族学2018-3班</v>
          </cell>
          <cell r="J301" t="str">
            <v>本科</v>
          </cell>
          <cell r="K301" t="str">
            <v>在籍在校</v>
          </cell>
          <cell r="L301" t="str">
            <v>共青团员</v>
          </cell>
          <cell r="M301" t="str">
            <v>19945841042</v>
          </cell>
        </row>
        <row r="302">
          <cell r="B302" t="str">
            <v>潘问问</v>
          </cell>
          <cell r="C302" t="str">
            <v>412826200105107202</v>
          </cell>
          <cell r="D302" t="str">
            <v>20182902141004</v>
          </cell>
          <cell r="E302" t="str">
            <v>女</v>
          </cell>
          <cell r="F302" t="str">
            <v>汉族</v>
          </cell>
          <cell r="G302" t="str">
            <v>18411515112388</v>
          </cell>
          <cell r="H302" t="str">
            <v>历史学与社会学学院</v>
          </cell>
          <cell r="I302" t="str">
            <v>民族学2018-3班</v>
          </cell>
          <cell r="J302" t="str">
            <v>本科</v>
          </cell>
          <cell r="K302" t="str">
            <v>在籍在校</v>
          </cell>
          <cell r="L302" t="str">
            <v>群众</v>
          </cell>
          <cell r="M302" t="str">
            <v>19990817024</v>
          </cell>
        </row>
        <row r="303">
          <cell r="B303" t="str">
            <v>张婷</v>
          </cell>
          <cell r="C303" t="str">
            <v>622301200009217107</v>
          </cell>
          <cell r="D303" t="str">
            <v>20182902141005</v>
          </cell>
          <cell r="E303" t="str">
            <v>女</v>
          </cell>
          <cell r="F303" t="str">
            <v>汉族</v>
          </cell>
          <cell r="G303" t="str">
            <v>18622301111450</v>
          </cell>
          <cell r="H303" t="str">
            <v>历史学与社会学学院</v>
          </cell>
          <cell r="I303" t="str">
            <v>民族学2018-3班</v>
          </cell>
          <cell r="J303" t="str">
            <v>本科</v>
          </cell>
          <cell r="K303" t="str">
            <v>在籍在校</v>
          </cell>
          <cell r="L303" t="str">
            <v>中共党员</v>
          </cell>
          <cell r="M303" t="str">
            <v>17690995897</v>
          </cell>
        </row>
        <row r="304">
          <cell r="B304" t="str">
            <v>徐梦桧</v>
          </cell>
          <cell r="C304" t="str">
            <v>654125199912155266</v>
          </cell>
          <cell r="D304" t="str">
            <v>20182902141006</v>
          </cell>
          <cell r="E304" t="str">
            <v>女</v>
          </cell>
          <cell r="F304" t="str">
            <v>汉族</v>
          </cell>
          <cell r="G304" t="str">
            <v>18652401111649</v>
          </cell>
          <cell r="H304" t="str">
            <v>历史学与社会学学院</v>
          </cell>
          <cell r="I304" t="str">
            <v>民族学2018-3班</v>
          </cell>
          <cell r="J304" t="str">
            <v>本科</v>
          </cell>
          <cell r="K304" t="str">
            <v>在籍在校</v>
          </cell>
          <cell r="L304" t="str">
            <v>共青团员</v>
          </cell>
          <cell r="M304" t="str">
            <v>15214862522</v>
          </cell>
        </row>
        <row r="305">
          <cell r="B305" t="str">
            <v>杨诗蕾</v>
          </cell>
          <cell r="C305" t="str">
            <v>659001200010100024</v>
          </cell>
          <cell r="D305" t="str">
            <v>20182902141008</v>
          </cell>
          <cell r="E305" t="str">
            <v>女</v>
          </cell>
          <cell r="F305" t="str">
            <v>汉族</v>
          </cell>
          <cell r="G305" t="str">
            <v>18650301111408</v>
          </cell>
          <cell r="H305" t="str">
            <v>历史学与社会学学院</v>
          </cell>
          <cell r="I305" t="str">
            <v>民族学2018-3班</v>
          </cell>
          <cell r="J305" t="str">
            <v>本科</v>
          </cell>
          <cell r="K305" t="str">
            <v>在籍在校</v>
          </cell>
          <cell r="L305" t="str">
            <v>共青团员</v>
          </cell>
          <cell r="M305" t="str">
            <v>18799286657</v>
          </cell>
        </row>
        <row r="306">
          <cell r="B306" t="str">
            <v>郭钰</v>
          </cell>
          <cell r="C306" t="str">
            <v>652201199812142524</v>
          </cell>
          <cell r="D306" t="str">
            <v>20182902141010</v>
          </cell>
          <cell r="E306" t="str">
            <v>女</v>
          </cell>
          <cell r="F306" t="str">
            <v>汉族</v>
          </cell>
          <cell r="G306" t="str">
            <v>18652204110117</v>
          </cell>
          <cell r="H306" t="str">
            <v>历史学与社会学学院</v>
          </cell>
          <cell r="I306" t="str">
            <v>民族学2018-3班</v>
          </cell>
          <cell r="J306" t="str">
            <v>本科</v>
          </cell>
          <cell r="K306" t="str">
            <v>在籍在校</v>
          </cell>
          <cell r="L306" t="str">
            <v>中共预备党员</v>
          </cell>
          <cell r="M306" t="str">
            <v>18299348821</v>
          </cell>
        </row>
        <row r="307">
          <cell r="B307" t="str">
            <v>西力扎提·帕力哈提</v>
          </cell>
          <cell r="C307" t="str">
            <v>65412319940105177X</v>
          </cell>
          <cell r="D307" t="str">
            <v>20182902141012</v>
          </cell>
          <cell r="E307" t="str">
            <v>男</v>
          </cell>
          <cell r="F307" t="str">
            <v>维吾尔族</v>
          </cell>
          <cell r="G307" t="str">
            <v>18652401510739</v>
          </cell>
          <cell r="H307" t="str">
            <v>历史学与社会学学院</v>
          </cell>
          <cell r="I307" t="str">
            <v>民族学2018-3班</v>
          </cell>
          <cell r="J307" t="str">
            <v>本科</v>
          </cell>
          <cell r="K307" t="str">
            <v>在籍在校</v>
          </cell>
          <cell r="L307" t="str">
            <v>共青团员</v>
          </cell>
          <cell r="M307" t="str">
            <v>13070404967</v>
          </cell>
        </row>
        <row r="308">
          <cell r="B308" t="str">
            <v>郭晓乐</v>
          </cell>
          <cell r="C308" t="str">
            <v>654125200004150529</v>
          </cell>
          <cell r="D308" t="str">
            <v>20182902141013</v>
          </cell>
          <cell r="E308" t="str">
            <v>女</v>
          </cell>
          <cell r="F308" t="str">
            <v>锡伯族</v>
          </cell>
          <cell r="G308" t="str">
            <v>18652406510195</v>
          </cell>
          <cell r="H308" t="str">
            <v>历史学与社会学学院</v>
          </cell>
          <cell r="I308" t="str">
            <v>民族学2018-3班</v>
          </cell>
          <cell r="J308" t="str">
            <v>本科</v>
          </cell>
          <cell r="K308" t="str">
            <v>在籍在校</v>
          </cell>
          <cell r="L308" t="str">
            <v>共青团员</v>
          </cell>
          <cell r="M308" t="str">
            <v>15719959133</v>
          </cell>
        </row>
        <row r="309">
          <cell r="B309" t="str">
            <v>高海尔·别尔德别克</v>
          </cell>
          <cell r="C309" t="str">
            <v>654021199908140028</v>
          </cell>
          <cell r="D309" t="str">
            <v>20182902141014</v>
          </cell>
          <cell r="E309" t="str">
            <v>女</v>
          </cell>
          <cell r="F309" t="str">
            <v>哈萨克族</v>
          </cell>
          <cell r="G309" t="str">
            <v>18652401511109</v>
          </cell>
          <cell r="H309" t="str">
            <v>历史学与社会学学院</v>
          </cell>
          <cell r="I309" t="str">
            <v>民族学2018-3班</v>
          </cell>
          <cell r="J309" t="str">
            <v>本科</v>
          </cell>
          <cell r="K309" t="str">
            <v>在籍在校</v>
          </cell>
          <cell r="L309" t="str">
            <v>共青团员</v>
          </cell>
          <cell r="M309" t="str">
            <v>15729915946</v>
          </cell>
        </row>
        <row r="310">
          <cell r="B310" t="str">
            <v>阿迪娜·木合亚提</v>
          </cell>
          <cell r="C310" t="str">
            <v>652324199807110528</v>
          </cell>
          <cell r="D310" t="str">
            <v>20182902141015</v>
          </cell>
          <cell r="E310" t="str">
            <v>女</v>
          </cell>
          <cell r="F310" t="str">
            <v>哈萨克族</v>
          </cell>
          <cell r="G310" t="str">
            <v>18652306510009</v>
          </cell>
          <cell r="H310" t="str">
            <v>历史学与社会学学院</v>
          </cell>
          <cell r="I310" t="str">
            <v>民族学2018-3班</v>
          </cell>
          <cell r="J310" t="str">
            <v>本科</v>
          </cell>
          <cell r="K310" t="str">
            <v>在籍在校</v>
          </cell>
          <cell r="L310" t="str">
            <v>共青团员</v>
          </cell>
          <cell r="M310" t="str">
            <v>18399910901</v>
          </cell>
        </row>
        <row r="311">
          <cell r="B311" t="str">
            <v>古力孜汗·肯姐哈孜</v>
          </cell>
          <cell r="C311" t="str">
            <v>650121199810043221</v>
          </cell>
          <cell r="D311" t="str">
            <v>20182902141016</v>
          </cell>
          <cell r="E311" t="str">
            <v>女</v>
          </cell>
          <cell r="F311" t="str">
            <v>哈萨克族</v>
          </cell>
          <cell r="G311" t="str">
            <v>18650101911827</v>
          </cell>
          <cell r="H311" t="str">
            <v>历史学与社会学学院</v>
          </cell>
          <cell r="I311" t="str">
            <v>民族学2018-3班</v>
          </cell>
          <cell r="J311" t="str">
            <v>本科</v>
          </cell>
          <cell r="K311" t="str">
            <v>在籍在校</v>
          </cell>
          <cell r="L311" t="str">
            <v>共青团员</v>
          </cell>
          <cell r="M311" t="str">
            <v>18240979916</v>
          </cell>
        </row>
        <row r="312">
          <cell r="B312" t="str">
            <v>娃力·巴合提</v>
          </cell>
          <cell r="C312" t="str">
            <v>652302199901184314</v>
          </cell>
          <cell r="D312" t="str">
            <v>20182902141017</v>
          </cell>
          <cell r="E312" t="str">
            <v>男</v>
          </cell>
          <cell r="F312" t="str">
            <v>哈萨克族</v>
          </cell>
          <cell r="G312" t="str">
            <v>18652302910076</v>
          </cell>
          <cell r="H312" t="str">
            <v>历史学与社会学学院</v>
          </cell>
          <cell r="I312" t="str">
            <v>民族学2018-3班</v>
          </cell>
          <cell r="J312" t="str">
            <v>本科</v>
          </cell>
          <cell r="K312" t="str">
            <v>在籍在校</v>
          </cell>
          <cell r="L312" t="str">
            <v>共青团员</v>
          </cell>
          <cell r="M312" t="str">
            <v>15299059511</v>
          </cell>
        </row>
        <row r="313">
          <cell r="B313" t="str">
            <v>艾合坦木·艾哈曼提</v>
          </cell>
          <cell r="C313" t="str">
            <v>650108199905031417</v>
          </cell>
          <cell r="D313" t="str">
            <v>20182902141018</v>
          </cell>
          <cell r="E313" t="str">
            <v>男</v>
          </cell>
          <cell r="F313" t="str">
            <v>维吾尔族</v>
          </cell>
          <cell r="G313" t="str">
            <v>18650101911070</v>
          </cell>
          <cell r="H313" t="str">
            <v>历史学与社会学学院</v>
          </cell>
          <cell r="I313" t="str">
            <v>民族学2018-3班</v>
          </cell>
          <cell r="J313" t="str">
            <v>本科</v>
          </cell>
          <cell r="K313" t="str">
            <v>在籍在校</v>
          </cell>
          <cell r="L313" t="str">
            <v>共青团员</v>
          </cell>
          <cell r="M313" t="str">
            <v>18160571307</v>
          </cell>
        </row>
        <row r="314">
          <cell r="B314" t="str">
            <v>西娜热</v>
          </cell>
          <cell r="C314" t="str">
            <v>650121199904153720</v>
          </cell>
          <cell r="D314" t="str">
            <v>20182902141019</v>
          </cell>
          <cell r="E314" t="str">
            <v>女</v>
          </cell>
          <cell r="F314" t="str">
            <v>哈萨克族</v>
          </cell>
          <cell r="G314" t="str">
            <v>18650101911937</v>
          </cell>
          <cell r="H314" t="str">
            <v>历史学与社会学学院</v>
          </cell>
          <cell r="I314" t="str">
            <v>民族学2018-3班</v>
          </cell>
          <cell r="J314" t="str">
            <v>本科</v>
          </cell>
          <cell r="K314" t="str">
            <v>在籍在校</v>
          </cell>
          <cell r="L314" t="str">
            <v>共青团员</v>
          </cell>
          <cell r="M314" t="str">
            <v>18299177921</v>
          </cell>
        </row>
        <row r="315">
          <cell r="B315" t="str">
            <v>布音克西克</v>
          </cell>
          <cell r="C315" t="str">
            <v>654222199709234926</v>
          </cell>
          <cell r="D315" t="str">
            <v>20182902141020</v>
          </cell>
          <cell r="E315" t="str">
            <v>女</v>
          </cell>
          <cell r="F315" t="str">
            <v>蒙古族</v>
          </cell>
          <cell r="G315" t="str">
            <v>18652506910014</v>
          </cell>
          <cell r="H315" t="str">
            <v>历史学与社会学学院</v>
          </cell>
          <cell r="I315" t="str">
            <v>民族学2018-3班</v>
          </cell>
          <cell r="J315" t="str">
            <v>本科</v>
          </cell>
          <cell r="K315" t="str">
            <v>在籍在校</v>
          </cell>
          <cell r="L315" t="str">
            <v>共青团员</v>
          </cell>
          <cell r="M315" t="str">
            <v>15299337925</v>
          </cell>
        </row>
        <row r="316">
          <cell r="B316" t="str">
            <v>古丽吉热·库热班</v>
          </cell>
          <cell r="C316" t="str">
            <v>650108200108101027</v>
          </cell>
          <cell r="D316" t="str">
            <v>20182902141021</v>
          </cell>
          <cell r="E316" t="str">
            <v>女</v>
          </cell>
          <cell r="F316" t="str">
            <v>维吾尔族</v>
          </cell>
          <cell r="G316" t="str">
            <v>18650101910180</v>
          </cell>
          <cell r="H316" t="str">
            <v>历史学与社会学学院</v>
          </cell>
          <cell r="I316" t="str">
            <v>民族学2018-3班</v>
          </cell>
          <cell r="J316" t="str">
            <v>本科</v>
          </cell>
          <cell r="K316" t="str">
            <v>在籍在校</v>
          </cell>
          <cell r="L316" t="str">
            <v>共青团员</v>
          </cell>
          <cell r="M316" t="str">
            <v>15899224223</v>
          </cell>
        </row>
        <row r="317">
          <cell r="B317" t="str">
            <v>买买提江·艾麦提</v>
          </cell>
          <cell r="C317" t="str">
            <v>653123200008123110</v>
          </cell>
          <cell r="D317" t="str">
            <v>20182902141022</v>
          </cell>
          <cell r="E317" t="str">
            <v>男</v>
          </cell>
          <cell r="F317" t="str">
            <v>维吾尔族</v>
          </cell>
          <cell r="G317" t="str">
            <v>18653108910440</v>
          </cell>
          <cell r="H317" t="str">
            <v>历史学与社会学学院</v>
          </cell>
          <cell r="I317" t="str">
            <v>民族学2018-3班</v>
          </cell>
          <cell r="J317" t="str">
            <v>本科</v>
          </cell>
          <cell r="K317" t="str">
            <v>在籍在校</v>
          </cell>
          <cell r="L317" t="str">
            <v>共青团员</v>
          </cell>
          <cell r="M317" t="str">
            <v>15349933138</v>
          </cell>
        </row>
        <row r="318">
          <cell r="B318" t="str">
            <v>阿克叶尔克·玛纳提</v>
          </cell>
          <cell r="C318" t="str">
            <v>654223200008020062</v>
          </cell>
          <cell r="D318" t="str">
            <v>20182902141023</v>
          </cell>
          <cell r="E318" t="str">
            <v>女</v>
          </cell>
          <cell r="F318" t="str">
            <v>哈萨克族</v>
          </cell>
          <cell r="G318" t="str">
            <v>18652507910007</v>
          </cell>
          <cell r="H318" t="str">
            <v>历史学与社会学学院</v>
          </cell>
          <cell r="I318" t="str">
            <v>民族学2018-3班</v>
          </cell>
          <cell r="J318" t="str">
            <v>本科</v>
          </cell>
          <cell r="K318" t="str">
            <v>在籍在校</v>
          </cell>
          <cell r="L318" t="str">
            <v>共青团员</v>
          </cell>
          <cell r="M318" t="str">
            <v>17699431929</v>
          </cell>
        </row>
        <row r="319">
          <cell r="B319" t="str">
            <v>阿地拉·阿不力米提</v>
          </cell>
          <cell r="C319" t="str">
            <v>650102199908054069</v>
          </cell>
          <cell r="D319" t="str">
            <v>20182902141024</v>
          </cell>
          <cell r="E319" t="str">
            <v>女</v>
          </cell>
          <cell r="F319" t="str">
            <v>维吾尔族</v>
          </cell>
          <cell r="G319" t="str">
            <v>18650101911356</v>
          </cell>
          <cell r="H319" t="str">
            <v>历史学与社会学学院</v>
          </cell>
          <cell r="I319" t="str">
            <v>民族学2018-3班</v>
          </cell>
          <cell r="J319" t="str">
            <v>本科</v>
          </cell>
          <cell r="K319" t="str">
            <v>在籍在校</v>
          </cell>
          <cell r="L319" t="str">
            <v>共青团员</v>
          </cell>
          <cell r="M319" t="str">
            <v>15999195073</v>
          </cell>
        </row>
        <row r="320">
          <cell r="B320" t="str">
            <v>帕力扎·奴尔主玛</v>
          </cell>
          <cell r="C320" t="str">
            <v>65010219990203522X</v>
          </cell>
          <cell r="D320" t="str">
            <v>20182902141025</v>
          </cell>
          <cell r="E320" t="str">
            <v>女</v>
          </cell>
          <cell r="F320" t="str">
            <v>哈萨克族</v>
          </cell>
          <cell r="G320" t="str">
            <v>18650101911980</v>
          </cell>
          <cell r="H320" t="str">
            <v>历史学与社会学学院</v>
          </cell>
          <cell r="I320" t="str">
            <v>民族学2018-3班</v>
          </cell>
          <cell r="J320" t="str">
            <v>本科</v>
          </cell>
          <cell r="K320" t="str">
            <v>在籍在校</v>
          </cell>
          <cell r="L320" t="str">
            <v>中共预备党员</v>
          </cell>
          <cell r="M320" t="str">
            <v>15199193279</v>
          </cell>
        </row>
        <row r="321">
          <cell r="B321" t="str">
            <v>阿依江·加尔肯</v>
          </cell>
          <cell r="C321" t="str">
            <v>650121199903082828</v>
          </cell>
          <cell r="D321" t="str">
            <v>20182902141026</v>
          </cell>
          <cell r="E321" t="str">
            <v>女</v>
          </cell>
          <cell r="F321" t="str">
            <v>哈萨克族</v>
          </cell>
          <cell r="G321" t="str">
            <v>18650101911830</v>
          </cell>
          <cell r="H321" t="str">
            <v>历史学与社会学学院</v>
          </cell>
          <cell r="I321" t="str">
            <v>民族学2018-3班</v>
          </cell>
          <cell r="J321" t="str">
            <v>本科</v>
          </cell>
          <cell r="K321" t="str">
            <v>在籍在校</v>
          </cell>
          <cell r="L321" t="str">
            <v>共青团员</v>
          </cell>
          <cell r="M321" t="str">
            <v>15719993834</v>
          </cell>
        </row>
        <row r="322">
          <cell r="B322" t="str">
            <v>沙娜母·木塔力甫</v>
          </cell>
          <cell r="C322" t="str">
            <v>654223199910180962</v>
          </cell>
          <cell r="D322" t="str">
            <v>20182902141027</v>
          </cell>
          <cell r="E322" t="str">
            <v>女</v>
          </cell>
          <cell r="F322" t="str">
            <v>维吾尔族</v>
          </cell>
          <cell r="G322" t="str">
            <v>18652507910131</v>
          </cell>
          <cell r="H322" t="str">
            <v>历史学与社会学学院</v>
          </cell>
          <cell r="I322" t="str">
            <v>民族学2018-3班</v>
          </cell>
          <cell r="J322" t="str">
            <v>本科</v>
          </cell>
          <cell r="K322" t="str">
            <v>在籍在校</v>
          </cell>
          <cell r="L322" t="str">
            <v>共青团员</v>
          </cell>
          <cell r="M322" t="str">
            <v>15299962745</v>
          </cell>
        </row>
        <row r="323">
          <cell r="B323" t="str">
            <v>叶尔登其米格</v>
          </cell>
          <cell r="C323" t="str">
            <v>652701199911240821</v>
          </cell>
          <cell r="D323" t="str">
            <v>20182902141028</v>
          </cell>
          <cell r="E323" t="str">
            <v>女</v>
          </cell>
          <cell r="F323" t="str">
            <v>蒙古族</v>
          </cell>
          <cell r="G323" t="str">
            <v>18652702910054</v>
          </cell>
          <cell r="H323" t="str">
            <v>历史学与社会学学院</v>
          </cell>
          <cell r="I323" t="str">
            <v>民族学2018-3班</v>
          </cell>
          <cell r="J323" t="str">
            <v>本科</v>
          </cell>
          <cell r="K323" t="str">
            <v>在籍在校</v>
          </cell>
          <cell r="L323" t="str">
            <v>共青团员</v>
          </cell>
          <cell r="M323" t="str">
            <v>19945843353</v>
          </cell>
        </row>
        <row r="324">
          <cell r="B324" t="str">
            <v>阿依斯巴特·艾克品</v>
          </cell>
          <cell r="C324" t="str">
            <v>652324199709213144</v>
          </cell>
          <cell r="D324" t="str">
            <v>20182902141029</v>
          </cell>
          <cell r="E324" t="str">
            <v>女</v>
          </cell>
          <cell r="F324" t="str">
            <v>哈萨克族</v>
          </cell>
          <cell r="G324" t="str">
            <v>18652306910052</v>
          </cell>
          <cell r="H324" t="str">
            <v>历史学与社会学学院</v>
          </cell>
          <cell r="I324" t="str">
            <v>民族学2018-3班</v>
          </cell>
          <cell r="J324" t="str">
            <v>本科</v>
          </cell>
          <cell r="K324" t="str">
            <v>在籍在校</v>
          </cell>
          <cell r="L324" t="str">
            <v>共青团员</v>
          </cell>
          <cell r="M324" t="str">
            <v>15739513279</v>
          </cell>
        </row>
        <row r="325">
          <cell r="B325" t="str">
            <v>铁力瓦尔地·白先那洪</v>
          </cell>
          <cell r="C325" t="str">
            <v>65302119950816189X</v>
          </cell>
          <cell r="D325" t="str">
            <v>20170905150001</v>
          </cell>
          <cell r="E325" t="str">
            <v>男</v>
          </cell>
          <cell r="F325" t="str">
            <v>柯尔克孜族</v>
          </cell>
          <cell r="G325" t="str">
            <v>17653001610485</v>
          </cell>
          <cell r="H325" t="str">
            <v>历史学与社会学学院</v>
          </cell>
          <cell r="I325" t="str">
            <v>民族学2018-4班</v>
          </cell>
          <cell r="J325" t="str">
            <v>本科</v>
          </cell>
          <cell r="K325" t="str">
            <v>在籍在校</v>
          </cell>
          <cell r="L325" t="str">
            <v>共青团员</v>
          </cell>
          <cell r="M325" t="str">
            <v>18299716081</v>
          </cell>
        </row>
        <row r="326">
          <cell r="B326" t="str">
            <v>赵彬浩</v>
          </cell>
          <cell r="C326" t="str">
            <v>371082200011189335</v>
          </cell>
          <cell r="D326" t="str">
            <v>20182902141031</v>
          </cell>
          <cell r="E326" t="str">
            <v>男</v>
          </cell>
          <cell r="F326" t="str">
            <v>汉族</v>
          </cell>
          <cell r="G326" t="str">
            <v>18371082110105</v>
          </cell>
          <cell r="H326" t="str">
            <v>历史学与社会学学院</v>
          </cell>
          <cell r="I326" t="str">
            <v>民族学2018-4班</v>
          </cell>
          <cell r="J326" t="str">
            <v>本科</v>
          </cell>
          <cell r="K326" t="str">
            <v>在籍在校</v>
          </cell>
          <cell r="L326" t="str">
            <v>共青团员</v>
          </cell>
          <cell r="M326" t="str">
            <v>13220904223</v>
          </cell>
        </row>
        <row r="327">
          <cell r="B327" t="str">
            <v>刘蒙蒙</v>
          </cell>
          <cell r="C327" t="str">
            <v>411422200009262466</v>
          </cell>
          <cell r="D327" t="str">
            <v>20182902141032</v>
          </cell>
          <cell r="E327" t="str">
            <v>女</v>
          </cell>
          <cell r="F327" t="str">
            <v>汉族</v>
          </cell>
          <cell r="G327" t="str">
            <v>18411419110825</v>
          </cell>
          <cell r="H327" t="str">
            <v>历史学与社会学学院</v>
          </cell>
          <cell r="I327" t="str">
            <v>民族学2018-4班</v>
          </cell>
          <cell r="J327" t="str">
            <v>本科</v>
          </cell>
          <cell r="K327" t="str">
            <v>在籍在校</v>
          </cell>
          <cell r="L327" t="str">
            <v>中共预备党员</v>
          </cell>
          <cell r="M327" t="str">
            <v>19945842246</v>
          </cell>
        </row>
        <row r="328">
          <cell r="B328" t="str">
            <v>韩龙</v>
          </cell>
          <cell r="C328" t="str">
            <v>411421200003160112</v>
          </cell>
          <cell r="D328" t="str">
            <v>20182902141033</v>
          </cell>
          <cell r="E328" t="str">
            <v>男</v>
          </cell>
          <cell r="F328" t="str">
            <v>汉族</v>
          </cell>
          <cell r="G328" t="str">
            <v>18411317111169</v>
          </cell>
          <cell r="H328" t="str">
            <v>历史学与社会学学院</v>
          </cell>
          <cell r="I328" t="str">
            <v>民族学2018-4班</v>
          </cell>
          <cell r="J328" t="str">
            <v>本科</v>
          </cell>
          <cell r="K328" t="str">
            <v>在籍在校</v>
          </cell>
          <cell r="L328" t="str">
            <v>中共预备党员</v>
          </cell>
          <cell r="M328" t="str">
            <v>18037050226</v>
          </cell>
        </row>
        <row r="329">
          <cell r="B329" t="str">
            <v>宋轶</v>
          </cell>
          <cell r="C329" t="str">
            <v>640322199901101365</v>
          </cell>
          <cell r="D329" t="str">
            <v>20182902141034</v>
          </cell>
          <cell r="E329" t="str">
            <v>女</v>
          </cell>
          <cell r="F329" t="str">
            <v>汉族</v>
          </cell>
          <cell r="G329" t="str">
            <v>18642124122217</v>
          </cell>
          <cell r="H329" t="str">
            <v>历史学与社会学学院</v>
          </cell>
          <cell r="I329" t="str">
            <v>民族学2018-4班</v>
          </cell>
          <cell r="J329" t="str">
            <v>本科</v>
          </cell>
          <cell r="K329" t="str">
            <v>在籍在校</v>
          </cell>
          <cell r="L329" t="str">
            <v>中共预备党员</v>
          </cell>
          <cell r="M329" t="str">
            <v>18795353895</v>
          </cell>
        </row>
        <row r="330">
          <cell r="B330" t="str">
            <v>梁雪姿</v>
          </cell>
          <cell r="C330" t="str">
            <v>652324199910183821</v>
          </cell>
          <cell r="D330" t="str">
            <v>20182902141036</v>
          </cell>
          <cell r="E330" t="str">
            <v>女</v>
          </cell>
          <cell r="F330" t="str">
            <v>汉族</v>
          </cell>
          <cell r="G330" t="str">
            <v>18652306110696</v>
          </cell>
          <cell r="H330" t="str">
            <v>历史学与社会学学院</v>
          </cell>
          <cell r="I330" t="str">
            <v>民族学2018-4班</v>
          </cell>
          <cell r="J330" t="str">
            <v>本科</v>
          </cell>
          <cell r="K330" t="str">
            <v>在籍在校</v>
          </cell>
          <cell r="L330" t="str">
            <v>中共党员</v>
          </cell>
          <cell r="M330" t="str">
            <v>15292648940</v>
          </cell>
        </row>
        <row r="331">
          <cell r="B331" t="str">
            <v>高华月</v>
          </cell>
          <cell r="C331" t="str">
            <v>650108199810301023</v>
          </cell>
          <cell r="D331" t="str">
            <v>20182902141038</v>
          </cell>
          <cell r="E331" t="str">
            <v>女</v>
          </cell>
          <cell r="F331" t="str">
            <v>回族</v>
          </cell>
          <cell r="G331" t="str">
            <v>18650105110785</v>
          </cell>
          <cell r="H331" t="str">
            <v>历史学与社会学学院</v>
          </cell>
          <cell r="I331" t="str">
            <v>民族学2018-4班</v>
          </cell>
          <cell r="J331" t="str">
            <v>本科</v>
          </cell>
          <cell r="K331" t="str">
            <v>在籍在校</v>
          </cell>
          <cell r="L331" t="str">
            <v>共青团员</v>
          </cell>
          <cell r="M331" t="str">
            <v>13139897110</v>
          </cell>
        </row>
        <row r="332">
          <cell r="B332" t="str">
            <v>刘雪娇</v>
          </cell>
          <cell r="C332" t="str">
            <v>412722199702031588</v>
          </cell>
          <cell r="D332" t="str">
            <v>20182902141039</v>
          </cell>
          <cell r="E332" t="str">
            <v>女</v>
          </cell>
          <cell r="F332" t="str">
            <v>汉族</v>
          </cell>
          <cell r="G332" t="str">
            <v>18653201110220</v>
          </cell>
          <cell r="H332" t="str">
            <v>历史学与社会学学院</v>
          </cell>
          <cell r="I332" t="str">
            <v>民族学2018-4班</v>
          </cell>
          <cell r="J332" t="str">
            <v>本科</v>
          </cell>
          <cell r="K332" t="str">
            <v>在籍在校</v>
          </cell>
          <cell r="L332" t="str">
            <v>共青团员</v>
          </cell>
          <cell r="M332" t="str">
            <v>19990347513</v>
          </cell>
        </row>
        <row r="333">
          <cell r="B333" t="str">
            <v>谢天姿</v>
          </cell>
          <cell r="C333" t="str">
            <v>654123199909282480</v>
          </cell>
          <cell r="D333" t="str">
            <v>20182902141040</v>
          </cell>
          <cell r="E333" t="str">
            <v>女</v>
          </cell>
          <cell r="F333" t="str">
            <v>汉族</v>
          </cell>
          <cell r="G333" t="str">
            <v>18652401113884</v>
          </cell>
          <cell r="H333" t="str">
            <v>历史学与社会学学院</v>
          </cell>
          <cell r="I333" t="str">
            <v>民族学2018-4班</v>
          </cell>
          <cell r="J333" t="str">
            <v>本科</v>
          </cell>
          <cell r="K333" t="str">
            <v>在籍在校</v>
          </cell>
          <cell r="L333" t="str">
            <v>中共预备党员</v>
          </cell>
          <cell r="M333" t="str">
            <v>18599721272</v>
          </cell>
        </row>
        <row r="334">
          <cell r="B334" t="str">
            <v>呼和·巴丽吉德</v>
          </cell>
          <cell r="C334" t="str">
            <v>654226199908040222</v>
          </cell>
          <cell r="D334" t="str">
            <v>20182902141041</v>
          </cell>
          <cell r="E334" t="str">
            <v>女</v>
          </cell>
          <cell r="F334" t="str">
            <v>蒙古族</v>
          </cell>
          <cell r="G334" t="str">
            <v>18652505510014</v>
          </cell>
          <cell r="H334" t="str">
            <v>历史学与社会学学院</v>
          </cell>
          <cell r="I334" t="str">
            <v>民族学2018-4班</v>
          </cell>
          <cell r="J334" t="str">
            <v>本科</v>
          </cell>
          <cell r="K334" t="str">
            <v>在籍在校</v>
          </cell>
          <cell r="L334" t="str">
            <v>共青团员</v>
          </cell>
          <cell r="M334" t="str">
            <v>17690715084</v>
          </cell>
        </row>
        <row r="335">
          <cell r="B335" t="str">
            <v>洪德孜·叶尔肯</v>
          </cell>
          <cell r="C335" t="str">
            <v>652324199812180563</v>
          </cell>
          <cell r="D335" t="str">
            <v>20182902141042</v>
          </cell>
          <cell r="E335" t="str">
            <v>女</v>
          </cell>
          <cell r="F335" t="str">
            <v>哈萨克族</v>
          </cell>
          <cell r="G335" t="str">
            <v>18652306510018</v>
          </cell>
          <cell r="H335" t="str">
            <v>历史学与社会学学院</v>
          </cell>
          <cell r="I335" t="str">
            <v>民族学2018-4班</v>
          </cell>
          <cell r="J335" t="str">
            <v>本科</v>
          </cell>
          <cell r="K335" t="str">
            <v>在籍在校</v>
          </cell>
          <cell r="L335" t="str">
            <v>共青团员</v>
          </cell>
          <cell r="M335" t="str">
            <v>15199126725</v>
          </cell>
        </row>
        <row r="336">
          <cell r="B336" t="str">
            <v>阿依达娜·杰克山别克</v>
          </cell>
          <cell r="C336" t="str">
            <v>650121199908163221</v>
          </cell>
          <cell r="D336" t="str">
            <v>20182902141043</v>
          </cell>
          <cell r="E336" t="str">
            <v>女</v>
          </cell>
          <cell r="F336" t="str">
            <v>哈萨克族</v>
          </cell>
          <cell r="G336" t="str">
            <v>18650101912014</v>
          </cell>
          <cell r="H336" t="str">
            <v>历史学与社会学学院</v>
          </cell>
          <cell r="I336" t="str">
            <v>民族学2018-4班</v>
          </cell>
          <cell r="J336" t="str">
            <v>本科</v>
          </cell>
          <cell r="K336" t="str">
            <v>在籍在校</v>
          </cell>
          <cell r="L336" t="str">
            <v>共青团员</v>
          </cell>
          <cell r="M336" t="str">
            <v>19990349109</v>
          </cell>
        </row>
        <row r="337">
          <cell r="B337" t="str">
            <v>马合莆扎·阿德力</v>
          </cell>
          <cell r="C337" t="str">
            <v>652302200009274322</v>
          </cell>
          <cell r="D337" t="str">
            <v>20182902141044</v>
          </cell>
          <cell r="E337" t="str">
            <v>女</v>
          </cell>
          <cell r="F337" t="str">
            <v>哈萨克族</v>
          </cell>
          <cell r="G337" t="str">
            <v>18652302910070</v>
          </cell>
          <cell r="H337" t="str">
            <v>历史学与社会学学院</v>
          </cell>
          <cell r="I337" t="str">
            <v>民族学2018-4班</v>
          </cell>
          <cell r="J337" t="str">
            <v>本科</v>
          </cell>
          <cell r="K337" t="str">
            <v>在籍在校</v>
          </cell>
          <cell r="L337" t="str">
            <v>共青团员</v>
          </cell>
          <cell r="M337" t="str">
            <v>18699087076</v>
          </cell>
        </row>
        <row r="338">
          <cell r="B338" t="str">
            <v>叶力阿曼·杰恩斯</v>
          </cell>
          <cell r="C338" t="str">
            <v>652302199911271032</v>
          </cell>
          <cell r="D338" t="str">
            <v>20182902141045</v>
          </cell>
          <cell r="E338" t="str">
            <v>男</v>
          </cell>
          <cell r="F338" t="str">
            <v>哈萨克族</v>
          </cell>
          <cell r="G338" t="str">
            <v>18652302910065</v>
          </cell>
          <cell r="H338" t="str">
            <v>历史学与社会学学院</v>
          </cell>
          <cell r="I338" t="str">
            <v>民族学2018-4班</v>
          </cell>
          <cell r="J338" t="str">
            <v>本科</v>
          </cell>
          <cell r="K338" t="str">
            <v>在籍在校</v>
          </cell>
          <cell r="L338" t="str">
            <v>共青团员</v>
          </cell>
          <cell r="M338" t="str">
            <v>17699072737</v>
          </cell>
        </row>
        <row r="339">
          <cell r="B339" t="str">
            <v>那木机尔多尔机·达力玛</v>
          </cell>
          <cell r="C339" t="str">
            <v>654226199705301226</v>
          </cell>
          <cell r="D339" t="str">
            <v>20182902141046</v>
          </cell>
          <cell r="E339" t="str">
            <v>女</v>
          </cell>
          <cell r="F339" t="str">
            <v>蒙古族</v>
          </cell>
          <cell r="G339" t="str">
            <v>18652505910059</v>
          </cell>
          <cell r="H339" t="str">
            <v>历史学与社会学学院</v>
          </cell>
          <cell r="I339" t="str">
            <v>民族学2018-4班</v>
          </cell>
          <cell r="J339" t="str">
            <v>本科</v>
          </cell>
          <cell r="K339" t="str">
            <v>在籍在校</v>
          </cell>
          <cell r="L339" t="str">
            <v>共青团员</v>
          </cell>
          <cell r="M339" t="str">
            <v>15299488206</v>
          </cell>
        </row>
        <row r="340">
          <cell r="B340" t="str">
            <v>娆扎古丽·阿赛提</v>
          </cell>
          <cell r="C340" t="str">
            <v>652302200001072523</v>
          </cell>
          <cell r="D340" t="str">
            <v>20182902141047</v>
          </cell>
          <cell r="E340" t="str">
            <v>女</v>
          </cell>
          <cell r="F340" t="str">
            <v>哈萨克族</v>
          </cell>
          <cell r="G340" t="str">
            <v>18652302910087</v>
          </cell>
          <cell r="H340" t="str">
            <v>历史学与社会学学院</v>
          </cell>
          <cell r="I340" t="str">
            <v>民族学2018-4班</v>
          </cell>
          <cell r="J340" t="str">
            <v>本科</v>
          </cell>
          <cell r="K340" t="str">
            <v>在籍在校</v>
          </cell>
          <cell r="L340" t="str">
            <v>共青团员</v>
          </cell>
          <cell r="M340" t="str">
            <v>18399911022</v>
          </cell>
        </row>
        <row r="341">
          <cell r="B341" t="str">
            <v>王红丽</v>
          </cell>
          <cell r="C341" t="str">
            <v>652328199804270265</v>
          </cell>
          <cell r="D341" t="str">
            <v>20182902141048</v>
          </cell>
          <cell r="E341" t="str">
            <v>女</v>
          </cell>
          <cell r="F341" t="str">
            <v>汉族</v>
          </cell>
          <cell r="G341" t="str">
            <v>18652301910334</v>
          </cell>
          <cell r="H341" t="str">
            <v>历史学与社会学学院</v>
          </cell>
          <cell r="I341" t="str">
            <v>民族学2018-4班</v>
          </cell>
          <cell r="J341" t="str">
            <v>本科</v>
          </cell>
          <cell r="K341" t="str">
            <v>在籍在校</v>
          </cell>
          <cell r="L341" t="str">
            <v>共青团员</v>
          </cell>
          <cell r="M341" t="str">
            <v>18299108746</v>
          </cell>
        </row>
        <row r="342">
          <cell r="B342" t="str">
            <v>凯德尔旦·买合买提</v>
          </cell>
          <cell r="C342" t="str">
            <v>65010520001213073X</v>
          </cell>
          <cell r="D342" t="str">
            <v>20182902141049</v>
          </cell>
          <cell r="E342" t="str">
            <v>男</v>
          </cell>
          <cell r="F342" t="str">
            <v>维吾尔族</v>
          </cell>
          <cell r="G342" t="str">
            <v>18650101911359</v>
          </cell>
          <cell r="H342" t="str">
            <v>历史学与社会学学院</v>
          </cell>
          <cell r="I342" t="str">
            <v>民族学2018-4班</v>
          </cell>
          <cell r="J342" t="str">
            <v>本科</v>
          </cell>
          <cell r="K342" t="str">
            <v>在籍在校</v>
          </cell>
          <cell r="L342" t="str">
            <v>共青团员</v>
          </cell>
          <cell r="M342" t="str">
            <v>15509914551</v>
          </cell>
        </row>
        <row r="343">
          <cell r="B343" t="str">
            <v>艾克丹·艾克帕尔</v>
          </cell>
          <cell r="C343" t="str">
            <v>650105200002150040</v>
          </cell>
          <cell r="D343" t="str">
            <v>20182902141050</v>
          </cell>
          <cell r="E343" t="str">
            <v>女</v>
          </cell>
          <cell r="F343" t="str">
            <v>维吾尔族</v>
          </cell>
          <cell r="G343" t="str">
            <v>18650101911731</v>
          </cell>
          <cell r="H343" t="str">
            <v>历史学与社会学学院</v>
          </cell>
          <cell r="I343" t="str">
            <v>民族学2018-4班</v>
          </cell>
          <cell r="J343" t="str">
            <v>本科</v>
          </cell>
          <cell r="K343" t="str">
            <v>在籍在校</v>
          </cell>
          <cell r="L343" t="str">
            <v>共青团员</v>
          </cell>
          <cell r="M343" t="str">
            <v>15719992402</v>
          </cell>
        </row>
        <row r="344">
          <cell r="B344" t="str">
            <v>阿曼古丽·木合亚提</v>
          </cell>
          <cell r="C344" t="str">
            <v>650121200003013224</v>
          </cell>
          <cell r="D344" t="str">
            <v>20182902141051</v>
          </cell>
          <cell r="E344" t="str">
            <v>女</v>
          </cell>
          <cell r="F344" t="str">
            <v>哈萨克族</v>
          </cell>
          <cell r="G344" t="str">
            <v>18650101911838</v>
          </cell>
          <cell r="H344" t="str">
            <v>历史学与社会学学院</v>
          </cell>
          <cell r="I344" t="str">
            <v>民族学2018-4班</v>
          </cell>
          <cell r="J344" t="str">
            <v>本科</v>
          </cell>
          <cell r="K344" t="str">
            <v>在籍在校</v>
          </cell>
          <cell r="L344" t="str">
            <v>共青团员</v>
          </cell>
          <cell r="M344" t="str">
            <v>19990140290</v>
          </cell>
        </row>
        <row r="345">
          <cell r="B345" t="str">
            <v>祖力亚尔·艾海买提</v>
          </cell>
          <cell r="C345" t="str">
            <v>650103199408212813</v>
          </cell>
          <cell r="D345" t="str">
            <v>20182902141052</v>
          </cell>
          <cell r="E345" t="str">
            <v>男</v>
          </cell>
          <cell r="F345" t="str">
            <v>维吾尔族</v>
          </cell>
          <cell r="G345" t="str">
            <v>18650101910726</v>
          </cell>
          <cell r="H345" t="str">
            <v>历史学与社会学学院</v>
          </cell>
          <cell r="I345" t="str">
            <v>民族学2018-4班</v>
          </cell>
          <cell r="J345" t="str">
            <v>本科</v>
          </cell>
          <cell r="K345" t="str">
            <v>在籍在校</v>
          </cell>
          <cell r="L345" t="str">
            <v>群众</v>
          </cell>
          <cell r="M345" t="str">
            <v>17690711821</v>
          </cell>
        </row>
        <row r="346">
          <cell r="B346" t="str">
            <v>阿克松合尔·玛买提</v>
          </cell>
          <cell r="C346" t="str">
            <v>650121200004213711</v>
          </cell>
          <cell r="D346" t="str">
            <v>20182902141053</v>
          </cell>
          <cell r="E346" t="str">
            <v>男</v>
          </cell>
          <cell r="F346" t="str">
            <v>哈萨克族</v>
          </cell>
          <cell r="G346" t="str">
            <v>18652302910082</v>
          </cell>
          <cell r="H346" t="str">
            <v>历史学与社会学学院</v>
          </cell>
          <cell r="I346" t="str">
            <v>民族学2018-4班</v>
          </cell>
          <cell r="J346" t="str">
            <v>本科</v>
          </cell>
          <cell r="K346" t="str">
            <v>在籍在校</v>
          </cell>
          <cell r="L346" t="str">
            <v>共青团员</v>
          </cell>
          <cell r="M346" t="str">
            <v>15509914721</v>
          </cell>
        </row>
        <row r="347">
          <cell r="B347" t="str">
            <v>吾力江·波拉提汗</v>
          </cell>
          <cell r="C347" t="str">
            <v>652324199910113524</v>
          </cell>
          <cell r="D347" t="str">
            <v>20182902141054</v>
          </cell>
          <cell r="E347" t="str">
            <v>女</v>
          </cell>
          <cell r="F347" t="str">
            <v>哈萨克族</v>
          </cell>
          <cell r="G347" t="str">
            <v>18652501910118</v>
          </cell>
          <cell r="H347" t="str">
            <v>历史学与社会学学院</v>
          </cell>
          <cell r="I347" t="str">
            <v>民族学2018-4班</v>
          </cell>
          <cell r="J347" t="str">
            <v>本科</v>
          </cell>
          <cell r="K347" t="str">
            <v>在籍在校</v>
          </cell>
          <cell r="L347" t="str">
            <v>共青团员</v>
          </cell>
          <cell r="M347" t="str">
            <v>18699456016</v>
          </cell>
        </row>
        <row r="348">
          <cell r="B348" t="str">
            <v>木巴拉克·乌拉木</v>
          </cell>
          <cell r="C348" t="str">
            <v>650102199807044523</v>
          </cell>
          <cell r="D348" t="str">
            <v>20182902141055</v>
          </cell>
          <cell r="E348" t="str">
            <v>女</v>
          </cell>
          <cell r="F348" t="str">
            <v>维吾尔族</v>
          </cell>
          <cell r="G348" t="str">
            <v>18650101910279</v>
          </cell>
          <cell r="H348" t="str">
            <v>历史学与社会学学院</v>
          </cell>
          <cell r="I348" t="str">
            <v>民族学2018-4班</v>
          </cell>
          <cell r="J348" t="str">
            <v>本科</v>
          </cell>
          <cell r="K348" t="str">
            <v>在籍在校</v>
          </cell>
          <cell r="L348" t="str">
            <v>共青团员</v>
          </cell>
          <cell r="M348" t="str">
            <v>17799773308</v>
          </cell>
        </row>
        <row r="349">
          <cell r="B349" t="str">
            <v>加依那提·托列吾别</v>
          </cell>
          <cell r="C349" t="str">
            <v>65012120000328282X</v>
          </cell>
          <cell r="D349" t="str">
            <v>20182902141056</v>
          </cell>
          <cell r="E349" t="str">
            <v>女</v>
          </cell>
          <cell r="F349" t="str">
            <v>哈萨克族</v>
          </cell>
          <cell r="G349" t="str">
            <v>18650101911854</v>
          </cell>
          <cell r="H349" t="str">
            <v>历史学与社会学学院</v>
          </cell>
          <cell r="I349" t="str">
            <v>民族学2018-4班</v>
          </cell>
          <cell r="J349" t="str">
            <v>本科</v>
          </cell>
          <cell r="K349" t="str">
            <v>在籍在校</v>
          </cell>
          <cell r="L349" t="str">
            <v>共青团员</v>
          </cell>
          <cell r="M349" t="str">
            <v>13629934157</v>
          </cell>
        </row>
        <row r="350">
          <cell r="B350" t="str">
            <v>苏毕努尔·卡哈尔江</v>
          </cell>
          <cell r="C350" t="str">
            <v>653127199909221922</v>
          </cell>
          <cell r="D350" t="str">
            <v>20182902141058</v>
          </cell>
          <cell r="E350" t="str">
            <v>女</v>
          </cell>
          <cell r="F350" t="str">
            <v>维吾尔族</v>
          </cell>
          <cell r="G350" t="str">
            <v>18650301910018</v>
          </cell>
          <cell r="H350" t="str">
            <v>历史学与社会学学院</v>
          </cell>
          <cell r="I350" t="str">
            <v>民族学2018-4班</v>
          </cell>
          <cell r="J350" t="str">
            <v>本科</v>
          </cell>
          <cell r="K350" t="str">
            <v>在籍在校</v>
          </cell>
          <cell r="L350" t="str">
            <v>共青团员</v>
          </cell>
          <cell r="M350" t="str">
            <v>18152936646</v>
          </cell>
        </row>
        <row r="351">
          <cell r="B351" t="str">
            <v>杨涵伊</v>
          </cell>
          <cell r="C351" t="str">
            <v>33078220020703532X</v>
          </cell>
          <cell r="D351" t="str">
            <v>20201001141001</v>
          </cell>
          <cell r="E351" t="str">
            <v>女</v>
          </cell>
          <cell r="F351" t="str">
            <v>汉族</v>
          </cell>
          <cell r="G351" t="str">
            <v>20339505150035</v>
          </cell>
          <cell r="H351" t="str">
            <v>历史学与社会学学院</v>
          </cell>
          <cell r="I351" t="str">
            <v>历史学2020-1班</v>
          </cell>
          <cell r="J351" t="str">
            <v>本科</v>
          </cell>
          <cell r="K351" t="str">
            <v>在籍在校</v>
          </cell>
          <cell r="L351" t="str">
            <v>共青团员</v>
          </cell>
          <cell r="M351" t="str">
            <v>13906892421</v>
          </cell>
        </row>
        <row r="352">
          <cell r="B352" t="str">
            <v>张瑨丞</v>
          </cell>
          <cell r="C352" t="str">
            <v>43032120010303791X</v>
          </cell>
          <cell r="D352" t="str">
            <v>20201001141003</v>
          </cell>
          <cell r="E352" t="str">
            <v>男</v>
          </cell>
          <cell r="F352" t="str">
            <v>汉族</v>
          </cell>
          <cell r="G352" t="str">
            <v>20430321118510</v>
          </cell>
          <cell r="H352" t="str">
            <v>历史学与社会学学院</v>
          </cell>
          <cell r="I352" t="str">
            <v>历史学2020-1班</v>
          </cell>
          <cell r="J352" t="str">
            <v>本科</v>
          </cell>
          <cell r="K352" t="str">
            <v>在籍在校</v>
          </cell>
          <cell r="L352" t="str">
            <v>共青团员</v>
          </cell>
          <cell r="M352" t="str">
            <v>13875242297</v>
          </cell>
        </row>
        <row r="353">
          <cell r="B353" t="str">
            <v>孙宾</v>
          </cell>
          <cell r="C353" t="str">
            <v>130903200104161823</v>
          </cell>
          <cell r="D353" t="str">
            <v>20201001141004</v>
          </cell>
          <cell r="E353" t="str">
            <v>女</v>
          </cell>
          <cell r="F353" t="str">
            <v>汉族</v>
          </cell>
          <cell r="G353" t="str">
            <v>20130901111337</v>
          </cell>
          <cell r="H353" t="str">
            <v>历史学与社会学学院</v>
          </cell>
          <cell r="I353" t="str">
            <v>历史学2020-1班</v>
          </cell>
          <cell r="J353" t="str">
            <v>本科</v>
          </cell>
          <cell r="K353" t="str">
            <v>在籍在校</v>
          </cell>
          <cell r="L353" t="str">
            <v>共青团员</v>
          </cell>
          <cell r="M353">
            <v>16699293712</v>
          </cell>
        </row>
        <row r="354">
          <cell r="B354" t="str">
            <v>蔡禹林</v>
          </cell>
          <cell r="C354" t="str">
            <v>430211200208310013</v>
          </cell>
          <cell r="D354" t="str">
            <v>20201001141005</v>
          </cell>
          <cell r="E354" t="str">
            <v>男</v>
          </cell>
          <cell r="F354" t="str">
            <v>汉族</v>
          </cell>
          <cell r="G354" t="str">
            <v>20430201111064</v>
          </cell>
          <cell r="H354" t="str">
            <v>历史学与社会学学院</v>
          </cell>
          <cell r="I354" t="str">
            <v>历史学2020-1班</v>
          </cell>
          <cell r="J354" t="str">
            <v>本科</v>
          </cell>
          <cell r="K354" t="str">
            <v>在籍在校</v>
          </cell>
          <cell r="L354" t="str">
            <v>群众</v>
          </cell>
          <cell r="M354" t="str">
            <v>18973393985</v>
          </cell>
        </row>
        <row r="355">
          <cell r="B355" t="str">
            <v>陈楚乔</v>
          </cell>
          <cell r="C355" t="str">
            <v>41071120020705201X</v>
          </cell>
          <cell r="D355" t="str">
            <v>20201001141006</v>
          </cell>
          <cell r="E355" t="str">
            <v>男</v>
          </cell>
          <cell r="F355" t="str">
            <v>汉族</v>
          </cell>
          <cell r="G355" t="str">
            <v>20410501111822</v>
          </cell>
          <cell r="H355" t="str">
            <v>历史学与社会学学院</v>
          </cell>
          <cell r="I355" t="str">
            <v>历史学2020-1班</v>
          </cell>
          <cell r="J355" t="str">
            <v>本科</v>
          </cell>
          <cell r="K355" t="str">
            <v>在籍在校</v>
          </cell>
          <cell r="L355" t="str">
            <v>共青团员</v>
          </cell>
          <cell r="M355" t="str">
            <v>16637392779</v>
          </cell>
        </row>
        <row r="356">
          <cell r="B356" t="str">
            <v>金昱昊</v>
          </cell>
          <cell r="C356" t="str">
            <v>370983200207250534</v>
          </cell>
          <cell r="D356" t="str">
            <v>20201001141007</v>
          </cell>
          <cell r="E356" t="str">
            <v>男</v>
          </cell>
          <cell r="F356" t="str">
            <v>汉族</v>
          </cell>
          <cell r="G356" t="str">
            <v>20370983103582</v>
          </cell>
          <cell r="H356" t="str">
            <v>历史学与社会学学院</v>
          </cell>
          <cell r="I356" t="str">
            <v>历史学2020-1班</v>
          </cell>
          <cell r="J356" t="str">
            <v>本科</v>
          </cell>
          <cell r="K356" t="str">
            <v>在籍在校</v>
          </cell>
          <cell r="L356" t="str">
            <v>群众</v>
          </cell>
          <cell r="M356" t="str">
            <v>18660891085</v>
          </cell>
        </row>
        <row r="357">
          <cell r="B357" t="str">
            <v>冯飞娟</v>
          </cell>
          <cell r="C357" t="str">
            <v>62112220020823062X</v>
          </cell>
          <cell r="D357" t="str">
            <v>20201001141008</v>
          </cell>
          <cell r="E357" t="str">
            <v>女</v>
          </cell>
          <cell r="F357" t="str">
            <v>汉族</v>
          </cell>
          <cell r="G357" t="str">
            <v>20622425110636</v>
          </cell>
          <cell r="H357" t="str">
            <v>历史学与社会学学院</v>
          </cell>
          <cell r="I357" t="str">
            <v>历史学2020-1班</v>
          </cell>
          <cell r="J357" t="str">
            <v>本科</v>
          </cell>
          <cell r="K357" t="str">
            <v>在籍在校</v>
          </cell>
          <cell r="L357" t="str">
            <v>共青团员</v>
          </cell>
          <cell r="M357" t="str">
            <v>18393720737</v>
          </cell>
        </row>
        <row r="358">
          <cell r="B358" t="str">
            <v>周涛</v>
          </cell>
          <cell r="C358" t="str">
            <v>62230120001002007X</v>
          </cell>
          <cell r="D358" t="str">
            <v>20201001141010</v>
          </cell>
          <cell r="E358" t="str">
            <v>男</v>
          </cell>
          <cell r="F358" t="str">
            <v>汉族</v>
          </cell>
          <cell r="G358" t="str">
            <v>20622301114472</v>
          </cell>
          <cell r="H358" t="str">
            <v>历史学与社会学学院</v>
          </cell>
          <cell r="I358" t="str">
            <v>历史学2020-1班</v>
          </cell>
          <cell r="J358" t="str">
            <v>本科</v>
          </cell>
          <cell r="K358" t="str">
            <v>在籍在校</v>
          </cell>
          <cell r="L358" t="str">
            <v>共青团员</v>
          </cell>
          <cell r="M358" t="str">
            <v>18419759732</v>
          </cell>
        </row>
        <row r="359">
          <cell r="B359" t="str">
            <v>杨佳</v>
          </cell>
          <cell r="C359" t="str">
            <v>500241200011196620</v>
          </cell>
          <cell r="D359" t="str">
            <v>20201001141011</v>
          </cell>
          <cell r="E359" t="str">
            <v>女</v>
          </cell>
          <cell r="F359" t="str">
            <v>土家族</v>
          </cell>
          <cell r="G359" t="str">
            <v>20500139110542</v>
          </cell>
          <cell r="H359" t="str">
            <v>历史学与社会学学院</v>
          </cell>
          <cell r="I359" t="str">
            <v>历史学2020-1班</v>
          </cell>
          <cell r="J359" t="str">
            <v>本科</v>
          </cell>
          <cell r="K359" t="str">
            <v>在籍在校</v>
          </cell>
          <cell r="L359" t="str">
            <v>共青团员</v>
          </cell>
          <cell r="M359" t="str">
            <v>15349933011</v>
          </cell>
        </row>
        <row r="360">
          <cell r="B360" t="str">
            <v>周晓婷</v>
          </cell>
          <cell r="C360" t="str">
            <v>622201200102063020</v>
          </cell>
          <cell r="D360" t="str">
            <v>20201001141012</v>
          </cell>
          <cell r="E360" t="str">
            <v>女</v>
          </cell>
          <cell r="F360" t="str">
            <v>汉族</v>
          </cell>
          <cell r="G360" t="str">
            <v>20622201111312</v>
          </cell>
          <cell r="H360" t="str">
            <v>历史学与社会学学院</v>
          </cell>
          <cell r="I360" t="str">
            <v>历史学2020-1班</v>
          </cell>
          <cell r="J360" t="str">
            <v>本科</v>
          </cell>
          <cell r="K360" t="str">
            <v>在籍在校</v>
          </cell>
          <cell r="L360" t="str">
            <v>共青团员</v>
          </cell>
          <cell r="M360" t="str">
            <v>15294015828</v>
          </cell>
        </row>
        <row r="361">
          <cell r="B361" t="str">
            <v>钟姿贤</v>
          </cell>
          <cell r="C361" t="str">
            <v>510903200201263021</v>
          </cell>
          <cell r="D361" t="str">
            <v>20201001141013</v>
          </cell>
          <cell r="E361" t="str">
            <v>女</v>
          </cell>
          <cell r="F361" t="str">
            <v>汉族</v>
          </cell>
          <cell r="G361" t="str">
            <v>20510801123018</v>
          </cell>
          <cell r="H361" t="str">
            <v>历史学与社会学学院</v>
          </cell>
          <cell r="I361" t="str">
            <v>历史学2020-1班</v>
          </cell>
          <cell r="J361" t="str">
            <v>本科</v>
          </cell>
          <cell r="K361" t="str">
            <v>在籍在校</v>
          </cell>
          <cell r="L361" t="str">
            <v>共青团员</v>
          </cell>
          <cell r="M361" t="str">
            <v>15309060286</v>
          </cell>
        </row>
        <row r="362">
          <cell r="B362" t="str">
            <v>赵杰鸣</v>
          </cell>
          <cell r="C362" t="str">
            <v>35070220020224081X</v>
          </cell>
          <cell r="D362" t="str">
            <v>20201001141014</v>
          </cell>
          <cell r="E362" t="str">
            <v>男</v>
          </cell>
          <cell r="F362" t="str">
            <v>汉族</v>
          </cell>
          <cell r="G362" t="str">
            <v>20350702110060</v>
          </cell>
          <cell r="H362" t="str">
            <v>历史学与社会学学院</v>
          </cell>
          <cell r="I362" t="str">
            <v>历史学2020-1班</v>
          </cell>
          <cell r="J362" t="str">
            <v>本科</v>
          </cell>
          <cell r="K362" t="str">
            <v>在籍在校</v>
          </cell>
          <cell r="L362" t="str">
            <v>中共预备党员</v>
          </cell>
          <cell r="M362" t="str">
            <v>18350987571</v>
          </cell>
        </row>
        <row r="363">
          <cell r="B363" t="str">
            <v>张博闻</v>
          </cell>
          <cell r="C363" t="str">
            <v>142726200109101835</v>
          </cell>
          <cell r="D363" t="str">
            <v>20201001141015</v>
          </cell>
          <cell r="E363" t="str">
            <v>男</v>
          </cell>
          <cell r="F363" t="str">
            <v>汉族</v>
          </cell>
          <cell r="G363" t="str">
            <v>20610511110219</v>
          </cell>
          <cell r="H363" t="str">
            <v>历史学与社会学学院</v>
          </cell>
          <cell r="I363" t="str">
            <v>历史学2020-1班</v>
          </cell>
          <cell r="J363" t="str">
            <v>本科</v>
          </cell>
          <cell r="K363" t="str">
            <v>在籍在校</v>
          </cell>
          <cell r="L363" t="str">
            <v>共青团员</v>
          </cell>
          <cell r="M363" t="str">
            <v>13991697551</v>
          </cell>
        </row>
        <row r="364">
          <cell r="B364" t="str">
            <v>李猛</v>
          </cell>
          <cell r="C364" t="str">
            <v>42032220030508273X</v>
          </cell>
          <cell r="D364" t="str">
            <v>20201001141016</v>
          </cell>
          <cell r="E364" t="str">
            <v>男</v>
          </cell>
          <cell r="F364" t="str">
            <v>汉族</v>
          </cell>
          <cell r="G364" t="str">
            <v>20420322110135</v>
          </cell>
          <cell r="H364" t="str">
            <v>历史学与社会学学院</v>
          </cell>
          <cell r="I364" t="str">
            <v>历史学2020-1班</v>
          </cell>
          <cell r="J364" t="str">
            <v>本科</v>
          </cell>
          <cell r="K364" t="str">
            <v>在籍在校</v>
          </cell>
          <cell r="L364" t="str">
            <v>共青团员</v>
          </cell>
          <cell r="M364" t="str">
            <v>19871356877</v>
          </cell>
        </row>
        <row r="365">
          <cell r="B365" t="str">
            <v>于硕</v>
          </cell>
          <cell r="C365" t="str">
            <v>231181200301312723</v>
          </cell>
          <cell r="D365" t="str">
            <v>20201001141017</v>
          </cell>
          <cell r="E365" t="str">
            <v>女</v>
          </cell>
          <cell r="F365" t="str">
            <v>汉族</v>
          </cell>
          <cell r="G365" t="str">
            <v>20232602010149</v>
          </cell>
          <cell r="H365" t="str">
            <v>历史学与社会学学院</v>
          </cell>
          <cell r="I365" t="str">
            <v>历史学2020-1班</v>
          </cell>
          <cell r="J365" t="str">
            <v>本科</v>
          </cell>
          <cell r="K365" t="str">
            <v>在籍在校</v>
          </cell>
          <cell r="L365" t="str">
            <v>共青团员</v>
          </cell>
          <cell r="M365" t="str">
            <v>18245606228</v>
          </cell>
        </row>
        <row r="366">
          <cell r="B366" t="str">
            <v>黄书锐</v>
          </cell>
          <cell r="C366" t="str">
            <v>450103200204194025</v>
          </cell>
          <cell r="D366" t="str">
            <v>20201001141018</v>
          </cell>
          <cell r="E366" t="str">
            <v>女</v>
          </cell>
          <cell r="F366" t="str">
            <v>汉族</v>
          </cell>
          <cell r="G366" t="str">
            <v>20450122111690</v>
          </cell>
          <cell r="H366" t="str">
            <v>历史学与社会学学院</v>
          </cell>
          <cell r="I366" t="str">
            <v>历史学2020-1班</v>
          </cell>
          <cell r="J366" t="str">
            <v>本科</v>
          </cell>
          <cell r="K366" t="str">
            <v>在籍在校</v>
          </cell>
          <cell r="L366" t="str">
            <v>共青团员</v>
          </cell>
          <cell r="M366" t="str">
            <v>15778113029</v>
          </cell>
        </row>
        <row r="367">
          <cell r="B367" t="str">
            <v>陈佳敏</v>
          </cell>
          <cell r="C367" t="str">
            <v>450881200009237429</v>
          </cell>
          <cell r="D367" t="str">
            <v>20201001141019</v>
          </cell>
          <cell r="E367" t="str">
            <v>女</v>
          </cell>
          <cell r="F367" t="str">
            <v>壮族</v>
          </cell>
          <cell r="G367" t="str">
            <v>20450881113945</v>
          </cell>
          <cell r="H367" t="str">
            <v>历史学与社会学学院</v>
          </cell>
          <cell r="I367" t="str">
            <v>历史学2020-1班</v>
          </cell>
          <cell r="J367" t="str">
            <v>本科</v>
          </cell>
          <cell r="K367" t="str">
            <v>在籍在校</v>
          </cell>
          <cell r="L367" t="str">
            <v>共青团员</v>
          </cell>
          <cell r="M367" t="str">
            <v>17758550139</v>
          </cell>
        </row>
        <row r="368">
          <cell r="B368" t="str">
            <v>热合曼江·阿不都色买提</v>
          </cell>
          <cell r="C368" t="str">
            <v>652201200003101218</v>
          </cell>
          <cell r="D368" t="str">
            <v>20201001141020</v>
          </cell>
          <cell r="E368" t="str">
            <v>男</v>
          </cell>
          <cell r="F368" t="str">
            <v>维吾尔族</v>
          </cell>
          <cell r="G368" t="str">
            <v>20652204210118</v>
          </cell>
          <cell r="H368" t="str">
            <v>历史学与社会学学院</v>
          </cell>
          <cell r="I368" t="str">
            <v>历史学2020-1班</v>
          </cell>
          <cell r="J368" t="str">
            <v>本科</v>
          </cell>
          <cell r="K368" t="str">
            <v>在籍在校</v>
          </cell>
          <cell r="L368" t="str">
            <v>共青团员</v>
          </cell>
          <cell r="M368" t="str">
            <v>15299545598</v>
          </cell>
        </row>
        <row r="369">
          <cell r="B369" t="str">
            <v>额河拉斯·托勒恒</v>
          </cell>
          <cell r="C369" t="str">
            <v>65432620010522001X</v>
          </cell>
          <cell r="D369" t="str">
            <v>20201001141021</v>
          </cell>
          <cell r="E369" t="str">
            <v>男</v>
          </cell>
          <cell r="F369" t="str">
            <v>哈萨克族</v>
          </cell>
          <cell r="G369" t="str">
            <v>20652604210002</v>
          </cell>
          <cell r="H369" t="str">
            <v>历史学与社会学学院</v>
          </cell>
          <cell r="I369" t="str">
            <v>历史学2020-1班</v>
          </cell>
          <cell r="J369" t="str">
            <v>本科</v>
          </cell>
          <cell r="K369" t="str">
            <v>在籍在校</v>
          </cell>
          <cell r="L369" t="str">
            <v>共青团员</v>
          </cell>
          <cell r="M369" t="str">
            <v>17609061404</v>
          </cell>
        </row>
        <row r="370">
          <cell r="B370" t="str">
            <v>哈丽米拉·赛热克</v>
          </cell>
          <cell r="C370" t="str">
            <v>65422120011005002X</v>
          </cell>
          <cell r="D370" t="str">
            <v>20201001141022</v>
          </cell>
          <cell r="E370" t="str">
            <v>女</v>
          </cell>
          <cell r="F370" t="str">
            <v>哈萨克族</v>
          </cell>
          <cell r="G370" t="str">
            <v>20652503210018</v>
          </cell>
          <cell r="H370" t="str">
            <v>历史学与社会学学院</v>
          </cell>
          <cell r="I370" t="str">
            <v>历史学2020-1班</v>
          </cell>
          <cell r="J370" t="str">
            <v>本科</v>
          </cell>
          <cell r="K370" t="str">
            <v>在籍在校</v>
          </cell>
          <cell r="L370" t="str">
            <v>共青团员</v>
          </cell>
          <cell r="M370" t="str">
            <v>18703049350</v>
          </cell>
        </row>
        <row r="371">
          <cell r="B371" t="str">
            <v>色米拉·吐尔逊</v>
          </cell>
          <cell r="C371" t="str">
            <v>653127200202040023</v>
          </cell>
          <cell r="D371" t="str">
            <v>20201001141023</v>
          </cell>
          <cell r="E371" t="str">
            <v>女</v>
          </cell>
          <cell r="F371" t="str">
            <v>维吾尔族</v>
          </cell>
          <cell r="G371" t="str">
            <v>20653107210019</v>
          </cell>
          <cell r="H371" t="str">
            <v>历史学与社会学学院</v>
          </cell>
          <cell r="I371" t="str">
            <v>历史学2020-1班</v>
          </cell>
          <cell r="J371" t="str">
            <v>本科</v>
          </cell>
          <cell r="K371" t="str">
            <v>在籍在校</v>
          </cell>
          <cell r="L371" t="str">
            <v>共青团员</v>
          </cell>
          <cell r="M371" t="str">
            <v>15099139947</v>
          </cell>
        </row>
        <row r="372">
          <cell r="B372" t="str">
            <v>巴合努尔·卡德尔别克</v>
          </cell>
          <cell r="C372" t="str">
            <v>654223200204154025</v>
          </cell>
          <cell r="D372" t="str">
            <v>20201001141024</v>
          </cell>
          <cell r="E372" t="str">
            <v>女</v>
          </cell>
          <cell r="F372" t="str">
            <v>哈萨克族</v>
          </cell>
          <cell r="G372" t="str">
            <v>20652507210005</v>
          </cell>
          <cell r="H372" t="str">
            <v>历史学与社会学学院</v>
          </cell>
          <cell r="I372" t="str">
            <v>历史学2020-1班</v>
          </cell>
          <cell r="J372" t="str">
            <v>本科</v>
          </cell>
          <cell r="K372" t="str">
            <v>在籍在校</v>
          </cell>
          <cell r="L372" t="str">
            <v>共青团员</v>
          </cell>
          <cell r="M372" t="str">
            <v>13040549712</v>
          </cell>
        </row>
        <row r="373">
          <cell r="B373" t="str">
            <v>娜尔玛·巴特切次克</v>
          </cell>
          <cell r="C373" t="str">
            <v>654221200110080624</v>
          </cell>
          <cell r="D373" t="str">
            <v>20201001141025</v>
          </cell>
          <cell r="E373" t="str">
            <v>女</v>
          </cell>
          <cell r="F373" t="str">
            <v>蒙古族</v>
          </cell>
          <cell r="G373" t="str">
            <v>20652503210035</v>
          </cell>
          <cell r="H373" t="str">
            <v>历史学与社会学学院</v>
          </cell>
          <cell r="I373" t="str">
            <v>历史学2020-1班</v>
          </cell>
          <cell r="J373" t="str">
            <v>本科</v>
          </cell>
          <cell r="K373" t="str">
            <v>在籍在校</v>
          </cell>
          <cell r="L373" t="str">
            <v>共青团员</v>
          </cell>
          <cell r="M373" t="str">
            <v>18016893357</v>
          </cell>
        </row>
        <row r="374">
          <cell r="B374" t="str">
            <v>叶斯尼古丽·叶尔生别克</v>
          </cell>
          <cell r="C374" t="str">
            <v>654224200112181428</v>
          </cell>
          <cell r="D374" t="str">
            <v>20201001141026</v>
          </cell>
          <cell r="E374" t="str">
            <v>女</v>
          </cell>
          <cell r="F374" t="str">
            <v>哈萨克族</v>
          </cell>
          <cell r="G374" t="str">
            <v>20652504210037</v>
          </cell>
          <cell r="H374" t="str">
            <v>历史学与社会学学院</v>
          </cell>
          <cell r="I374" t="str">
            <v>历史学2020-1班</v>
          </cell>
          <cell r="J374" t="str">
            <v>本科</v>
          </cell>
          <cell r="K374" t="str">
            <v>在籍在校</v>
          </cell>
          <cell r="L374" t="str">
            <v>群众</v>
          </cell>
          <cell r="M374" t="str">
            <v>15349934345</v>
          </cell>
        </row>
        <row r="375">
          <cell r="B375" t="str">
            <v>娜迪热·尔肯</v>
          </cell>
          <cell r="C375" t="str">
            <v>653122200110303146</v>
          </cell>
          <cell r="D375" t="str">
            <v>20201001141027</v>
          </cell>
          <cell r="E375" t="str">
            <v>女</v>
          </cell>
          <cell r="F375" t="str">
            <v>维吾尔族</v>
          </cell>
          <cell r="G375" t="str">
            <v>20653110210005</v>
          </cell>
          <cell r="H375" t="str">
            <v>历史学与社会学学院</v>
          </cell>
          <cell r="I375" t="str">
            <v>历史学2020-1班</v>
          </cell>
          <cell r="J375" t="str">
            <v>本科</v>
          </cell>
          <cell r="K375" t="str">
            <v>在籍在校</v>
          </cell>
          <cell r="L375" t="str">
            <v>群众</v>
          </cell>
          <cell r="M375" t="str">
            <v>18199533728</v>
          </cell>
        </row>
        <row r="376">
          <cell r="B376" t="str">
            <v>蔡之博</v>
          </cell>
          <cell r="C376" t="str">
            <v>320811200204021510</v>
          </cell>
          <cell r="D376" t="str">
            <v>20201001141028</v>
          </cell>
          <cell r="E376" t="str">
            <v>男</v>
          </cell>
          <cell r="F376" t="str">
            <v>汉族</v>
          </cell>
          <cell r="G376" t="str">
            <v>20320803680164</v>
          </cell>
          <cell r="H376" t="str">
            <v>历史学与社会学学院</v>
          </cell>
          <cell r="I376" t="str">
            <v>历史学2020-1班</v>
          </cell>
          <cell r="J376" t="str">
            <v>本科</v>
          </cell>
          <cell r="K376" t="str">
            <v>在籍在校</v>
          </cell>
          <cell r="L376" t="str">
            <v>群众</v>
          </cell>
          <cell r="M376" t="str">
            <v>15152366328</v>
          </cell>
        </row>
        <row r="377">
          <cell r="B377" t="str">
            <v>马尔胡兰·奴尔丹艾力</v>
          </cell>
          <cell r="C377" t="str">
            <v>65412520010108261X</v>
          </cell>
          <cell r="D377" t="str">
            <v>20191001150003</v>
          </cell>
          <cell r="E377" t="str">
            <v>男</v>
          </cell>
          <cell r="F377" t="str">
            <v>哈萨克族</v>
          </cell>
          <cell r="G377" t="str">
            <v>19652406410101</v>
          </cell>
          <cell r="H377" t="str">
            <v>历史学与社会学学院</v>
          </cell>
          <cell r="I377" t="str">
            <v>历史学2020-1班</v>
          </cell>
          <cell r="J377" t="str">
            <v>本科</v>
          </cell>
          <cell r="K377" t="str">
            <v>在籍在校</v>
          </cell>
          <cell r="L377" t="str">
            <v>群众</v>
          </cell>
          <cell r="M377" t="str">
            <v>15599651208</v>
          </cell>
        </row>
        <row r="378">
          <cell r="B378" t="str">
            <v>阿卜力米提·玉苏普</v>
          </cell>
          <cell r="C378" t="str">
            <v>653125200101014712</v>
          </cell>
          <cell r="D378" t="str">
            <v>20191001150014</v>
          </cell>
          <cell r="E378" t="str">
            <v>男</v>
          </cell>
          <cell r="F378" t="str">
            <v>维吾尔族</v>
          </cell>
          <cell r="G378" t="str">
            <v>19653102410939</v>
          </cell>
          <cell r="H378" t="str">
            <v>历史学与社会学学院</v>
          </cell>
          <cell r="I378" t="str">
            <v>历史学2020-1班</v>
          </cell>
          <cell r="J378" t="str">
            <v>本科</v>
          </cell>
          <cell r="K378" t="str">
            <v>在籍在校</v>
          </cell>
          <cell r="L378" t="str">
            <v>群众</v>
          </cell>
          <cell r="M378" t="str">
            <v>15022904124</v>
          </cell>
        </row>
        <row r="379">
          <cell r="B379" t="str">
            <v>阿依奔·买拉提</v>
          </cell>
          <cell r="C379" t="str">
            <v>652324200010213517</v>
          </cell>
          <cell r="D379" t="str">
            <v>20191001150023</v>
          </cell>
          <cell r="E379" t="str">
            <v>男</v>
          </cell>
          <cell r="F379" t="str">
            <v>哈萨克族</v>
          </cell>
          <cell r="G379" t="str">
            <v>19652306410017</v>
          </cell>
          <cell r="H379" t="str">
            <v>历史学与社会学学院</v>
          </cell>
          <cell r="I379" t="str">
            <v>历史学2020-1班</v>
          </cell>
          <cell r="J379" t="str">
            <v>本科</v>
          </cell>
          <cell r="K379" t="str">
            <v>在籍在校</v>
          </cell>
          <cell r="L379" t="str">
            <v>共青团员</v>
          </cell>
          <cell r="M379" t="str">
            <v>13209936232</v>
          </cell>
        </row>
        <row r="380">
          <cell r="B380" t="str">
            <v>艾力凯木·玉苏普</v>
          </cell>
          <cell r="C380" t="str">
            <v>652924199702011534</v>
          </cell>
          <cell r="D380" t="str">
            <v>20191001150032</v>
          </cell>
          <cell r="E380" t="str">
            <v>男</v>
          </cell>
          <cell r="F380" t="str">
            <v>维吾尔族</v>
          </cell>
          <cell r="G380" t="str">
            <v>19652904410105</v>
          </cell>
          <cell r="H380" t="str">
            <v>历史学与社会学学院</v>
          </cell>
          <cell r="I380" t="str">
            <v>历史学2020-1班</v>
          </cell>
          <cell r="J380" t="str">
            <v>本科</v>
          </cell>
          <cell r="K380" t="str">
            <v>在籍在校</v>
          </cell>
          <cell r="L380" t="str">
            <v>共青团员</v>
          </cell>
          <cell r="M380" t="str">
            <v>15899378359</v>
          </cell>
        </row>
        <row r="381">
          <cell r="B381" t="str">
            <v>阿达莱提·阿布都艾则孜</v>
          </cell>
          <cell r="C381" t="str">
            <v>653221200008010426</v>
          </cell>
          <cell r="D381" t="str">
            <v>20191001150004</v>
          </cell>
          <cell r="E381" t="str">
            <v>女</v>
          </cell>
          <cell r="F381" t="str">
            <v>维吾尔族</v>
          </cell>
          <cell r="G381" t="str">
            <v>19653201410061</v>
          </cell>
          <cell r="H381" t="str">
            <v>历史学与社会学学院</v>
          </cell>
          <cell r="I381" t="str">
            <v>历史学2020-1班</v>
          </cell>
          <cell r="J381" t="str">
            <v>本科</v>
          </cell>
          <cell r="K381" t="str">
            <v>在籍在校</v>
          </cell>
          <cell r="L381" t="str">
            <v>共青团员</v>
          </cell>
          <cell r="M381" t="str">
            <v>17399544727</v>
          </cell>
        </row>
        <row r="382">
          <cell r="B382" t="str">
            <v>阿尔祖古丽·图尔迪麦麦提</v>
          </cell>
          <cell r="C382" t="str">
            <v>653224200008100420</v>
          </cell>
          <cell r="D382" t="str">
            <v>20191001150010</v>
          </cell>
          <cell r="E382" t="str">
            <v>女</v>
          </cell>
          <cell r="F382" t="str">
            <v>维吾尔族</v>
          </cell>
          <cell r="G382" t="str">
            <v>19653205410282</v>
          </cell>
          <cell r="H382" t="str">
            <v>历史学与社会学学院</v>
          </cell>
          <cell r="I382" t="str">
            <v>历史学2020-1班</v>
          </cell>
          <cell r="J382" t="str">
            <v>本科</v>
          </cell>
          <cell r="K382" t="str">
            <v>在籍在校</v>
          </cell>
          <cell r="L382" t="str">
            <v>共青团员</v>
          </cell>
          <cell r="M382" t="str">
            <v>17599010733</v>
          </cell>
        </row>
        <row r="383">
          <cell r="B383" t="str">
            <v>哈提木汗·卡哈尔</v>
          </cell>
          <cell r="C383" t="str">
            <v>652122200002033723</v>
          </cell>
          <cell r="D383" t="str">
            <v>20191001150017</v>
          </cell>
          <cell r="E383" t="str">
            <v>女</v>
          </cell>
          <cell r="F383" t="str">
            <v>维吾尔族</v>
          </cell>
          <cell r="G383" t="str">
            <v>19652102410075</v>
          </cell>
          <cell r="H383" t="str">
            <v>历史学与社会学学院</v>
          </cell>
          <cell r="I383" t="str">
            <v>历史学2020-1班</v>
          </cell>
          <cell r="J383" t="str">
            <v>本科</v>
          </cell>
          <cell r="K383" t="str">
            <v>在籍在校</v>
          </cell>
          <cell r="L383" t="str">
            <v>共青团员</v>
          </cell>
          <cell r="M383" t="str">
            <v>18963801484</v>
          </cell>
        </row>
        <row r="384">
          <cell r="B384" t="str">
            <v>玛尔哈巴·阿不都沙拉木</v>
          </cell>
          <cell r="C384" t="str">
            <v>652701200105241227</v>
          </cell>
          <cell r="D384" t="str">
            <v>20191001150025</v>
          </cell>
          <cell r="E384" t="str">
            <v>女</v>
          </cell>
          <cell r="F384" t="str">
            <v>维吾尔族</v>
          </cell>
          <cell r="G384" t="str">
            <v>19652702410250</v>
          </cell>
          <cell r="H384" t="str">
            <v>历史学与社会学学院</v>
          </cell>
          <cell r="I384" t="str">
            <v>历史学2020-1班</v>
          </cell>
          <cell r="J384" t="str">
            <v>本科</v>
          </cell>
          <cell r="K384" t="str">
            <v>在籍在校</v>
          </cell>
          <cell r="L384" t="str">
            <v>共青团员</v>
          </cell>
          <cell r="M384" t="str">
            <v>13319096947</v>
          </cell>
        </row>
        <row r="385">
          <cell r="B385" t="str">
            <v>李进</v>
          </cell>
          <cell r="C385" t="str">
            <v>510723199912130697</v>
          </cell>
          <cell r="D385" t="str">
            <v>20201004141021</v>
          </cell>
          <cell r="E385" t="str">
            <v>男</v>
          </cell>
          <cell r="F385" t="str">
            <v>汉族</v>
          </cell>
          <cell r="G385" t="str">
            <v>20510609120664</v>
          </cell>
          <cell r="H385" t="str">
            <v>历史学与社会学学院</v>
          </cell>
          <cell r="I385" t="str">
            <v>历史学2020-1班</v>
          </cell>
          <cell r="J385" t="str">
            <v>本科</v>
          </cell>
          <cell r="K385" t="str">
            <v>在籍在校</v>
          </cell>
          <cell r="L385" t="str">
            <v>共青团员</v>
          </cell>
          <cell r="M385" t="str">
            <v>15008167015</v>
          </cell>
        </row>
        <row r="386">
          <cell r="B386" t="str">
            <v>张子晨</v>
          </cell>
          <cell r="C386" t="str">
            <v>37098220020124388X</v>
          </cell>
          <cell r="D386" t="str">
            <v>20201002141017</v>
          </cell>
          <cell r="E386" t="str">
            <v>女</v>
          </cell>
          <cell r="F386" t="str">
            <v>汉族</v>
          </cell>
          <cell r="G386" t="str">
            <v>20370982106169</v>
          </cell>
          <cell r="H386" t="str">
            <v>历史学与社会学学院</v>
          </cell>
          <cell r="I386" t="str">
            <v>历史学2020-1班</v>
          </cell>
          <cell r="J386" t="str">
            <v>本科</v>
          </cell>
          <cell r="K386" t="str">
            <v>在籍在校</v>
          </cell>
          <cell r="L386" t="str">
            <v>共青团员</v>
          </cell>
          <cell r="M386" t="str">
            <v>15169867905</v>
          </cell>
        </row>
        <row r="387">
          <cell r="B387" t="str">
            <v>苏凯凯</v>
          </cell>
          <cell r="C387" t="str">
            <v>622726200110102098</v>
          </cell>
          <cell r="D387" t="str">
            <v>20201002141011</v>
          </cell>
          <cell r="E387" t="str">
            <v>男</v>
          </cell>
          <cell r="F387" t="str">
            <v>汉族</v>
          </cell>
          <cell r="G387" t="str">
            <v>20622726116593</v>
          </cell>
          <cell r="H387" t="str">
            <v>历史学与社会学学院</v>
          </cell>
          <cell r="I387" t="str">
            <v>历史学2020-1班</v>
          </cell>
          <cell r="J387" t="str">
            <v>本科</v>
          </cell>
          <cell r="K387" t="str">
            <v>在籍在校</v>
          </cell>
          <cell r="L387" t="str">
            <v>共青团员</v>
          </cell>
          <cell r="M387" t="str">
            <v>15719635018</v>
          </cell>
        </row>
        <row r="388">
          <cell r="B388" t="str">
            <v>张思琦</v>
          </cell>
          <cell r="C388" t="str">
            <v>130302200107191121</v>
          </cell>
          <cell r="D388" t="str">
            <v>20201004141007</v>
          </cell>
          <cell r="E388" t="str">
            <v>女</v>
          </cell>
          <cell r="F388" t="str">
            <v>汉族</v>
          </cell>
          <cell r="G388" t="str">
            <v>20130123110796</v>
          </cell>
          <cell r="H388" t="str">
            <v>历史学与社会学学院</v>
          </cell>
          <cell r="I388" t="str">
            <v>历史学2020-1班</v>
          </cell>
          <cell r="J388" t="str">
            <v>本科</v>
          </cell>
          <cell r="K388" t="str">
            <v>在籍在校</v>
          </cell>
          <cell r="L388" t="str">
            <v>共青团员</v>
          </cell>
          <cell r="M388" t="str">
            <v>13613377707</v>
          </cell>
        </row>
        <row r="389">
          <cell r="B389" t="str">
            <v>张明钰</v>
          </cell>
          <cell r="C389" t="str">
            <v>412822200205298426</v>
          </cell>
          <cell r="D389" t="str">
            <v>20201001141029</v>
          </cell>
          <cell r="E389" t="str">
            <v>女</v>
          </cell>
          <cell r="F389" t="str">
            <v>汉族</v>
          </cell>
          <cell r="G389" t="str">
            <v>20411501113559</v>
          </cell>
          <cell r="H389" t="str">
            <v>历史学与社会学学院</v>
          </cell>
          <cell r="I389" t="str">
            <v>历史学2020-2班</v>
          </cell>
          <cell r="J389" t="str">
            <v>本科</v>
          </cell>
          <cell r="K389" t="str">
            <v>在籍在校</v>
          </cell>
          <cell r="L389" t="str">
            <v>共青团员</v>
          </cell>
          <cell r="M389" t="str">
            <v>15286893845</v>
          </cell>
        </row>
        <row r="390">
          <cell r="B390" t="str">
            <v>刘思源</v>
          </cell>
          <cell r="C390" t="str">
            <v>130622200201117835</v>
          </cell>
          <cell r="D390" t="str">
            <v>20201001141030</v>
          </cell>
          <cell r="E390" t="str">
            <v>男</v>
          </cell>
          <cell r="F390" t="str">
            <v>汉族</v>
          </cell>
          <cell r="G390" t="str">
            <v>20130622110036</v>
          </cell>
          <cell r="H390" t="str">
            <v>历史学与社会学学院</v>
          </cell>
          <cell r="I390" t="str">
            <v>历史学2020-2班</v>
          </cell>
          <cell r="J390" t="str">
            <v>本科</v>
          </cell>
          <cell r="K390" t="str">
            <v>在籍在校</v>
          </cell>
          <cell r="L390" t="str">
            <v>共青团员</v>
          </cell>
          <cell r="M390" t="str">
            <v>13633120528</v>
          </cell>
        </row>
        <row r="391">
          <cell r="B391" t="str">
            <v>严晗</v>
          </cell>
          <cell r="C391" t="str">
            <v>360782200110223514</v>
          </cell>
          <cell r="D391" t="str">
            <v>20201001141031</v>
          </cell>
          <cell r="E391" t="str">
            <v>男</v>
          </cell>
          <cell r="F391" t="str">
            <v>汉族</v>
          </cell>
          <cell r="G391" t="str">
            <v>20360703111641</v>
          </cell>
          <cell r="H391" t="str">
            <v>历史学与社会学学院</v>
          </cell>
          <cell r="I391" t="str">
            <v>历史学2020-2班</v>
          </cell>
          <cell r="J391" t="str">
            <v>本科</v>
          </cell>
          <cell r="K391" t="str">
            <v>在籍在校</v>
          </cell>
          <cell r="L391" t="str">
            <v>群众</v>
          </cell>
          <cell r="M391" t="str">
            <v>15170162056</v>
          </cell>
        </row>
        <row r="392">
          <cell r="B392" t="str">
            <v>李润宁</v>
          </cell>
          <cell r="C392" t="str">
            <v>120112200201110412</v>
          </cell>
          <cell r="D392" t="str">
            <v>20201001141032</v>
          </cell>
          <cell r="E392" t="str">
            <v>男</v>
          </cell>
          <cell r="F392" t="str">
            <v>汉族</v>
          </cell>
          <cell r="G392" t="str">
            <v>20120103914329</v>
          </cell>
          <cell r="H392" t="str">
            <v>历史学与社会学学院</v>
          </cell>
          <cell r="I392" t="str">
            <v>历史学2020-2班</v>
          </cell>
          <cell r="J392" t="str">
            <v>本科</v>
          </cell>
          <cell r="K392" t="str">
            <v>在籍在校</v>
          </cell>
          <cell r="L392" t="str">
            <v>共青团员</v>
          </cell>
          <cell r="M392" t="str">
            <v>13299956009</v>
          </cell>
        </row>
        <row r="393">
          <cell r="B393" t="str">
            <v>单豪艳</v>
          </cell>
          <cell r="C393" t="str">
            <v>532924200106041129</v>
          </cell>
          <cell r="D393" t="str">
            <v>20201001141033</v>
          </cell>
          <cell r="E393" t="str">
            <v>女</v>
          </cell>
          <cell r="F393" t="str">
            <v>汉族</v>
          </cell>
          <cell r="G393" t="str">
            <v>20532924110415</v>
          </cell>
          <cell r="H393" t="str">
            <v>历史学与社会学学院</v>
          </cell>
          <cell r="I393" t="str">
            <v>历史学2020-2班</v>
          </cell>
          <cell r="J393" t="str">
            <v>本科</v>
          </cell>
          <cell r="K393" t="str">
            <v>在籍在校</v>
          </cell>
          <cell r="L393" t="str">
            <v>共青团员</v>
          </cell>
          <cell r="M393" t="str">
            <v>13013440198</v>
          </cell>
        </row>
        <row r="394">
          <cell r="B394" t="str">
            <v>宋海博</v>
          </cell>
          <cell r="C394" t="str">
            <v>372925200104082310</v>
          </cell>
          <cell r="D394" t="str">
            <v>20201001141034</v>
          </cell>
          <cell r="E394" t="str">
            <v>男</v>
          </cell>
          <cell r="F394" t="str">
            <v>汉族</v>
          </cell>
          <cell r="G394" t="str">
            <v>20371722100014</v>
          </cell>
          <cell r="H394" t="str">
            <v>历史学与社会学学院</v>
          </cell>
          <cell r="I394" t="str">
            <v>历史学2020-2班</v>
          </cell>
          <cell r="J394" t="str">
            <v>本科</v>
          </cell>
          <cell r="K394" t="str">
            <v>在籍在校</v>
          </cell>
          <cell r="L394" t="str">
            <v>共青团员</v>
          </cell>
          <cell r="M394" t="str">
            <v>18562872239</v>
          </cell>
        </row>
        <row r="395">
          <cell r="B395" t="str">
            <v>舒召吉</v>
          </cell>
          <cell r="C395" t="str">
            <v>500222200204122426</v>
          </cell>
          <cell r="D395" t="str">
            <v>20201001141035</v>
          </cell>
          <cell r="E395" t="str">
            <v>女</v>
          </cell>
          <cell r="F395" t="str">
            <v>汉族</v>
          </cell>
          <cell r="G395" t="str">
            <v>20500113110121</v>
          </cell>
          <cell r="H395" t="str">
            <v>历史学与社会学学院</v>
          </cell>
          <cell r="I395" t="str">
            <v>历史学2020-2班</v>
          </cell>
          <cell r="J395" t="str">
            <v>本科</v>
          </cell>
          <cell r="K395" t="str">
            <v>在籍在校</v>
          </cell>
          <cell r="L395" t="str">
            <v>共青团员</v>
          </cell>
          <cell r="M395" t="str">
            <v>15002395793</v>
          </cell>
        </row>
        <row r="396">
          <cell r="B396" t="str">
            <v>吴昊</v>
          </cell>
          <cell r="C396" t="str">
            <v>41108220011016841X</v>
          </cell>
          <cell r="D396" t="str">
            <v>20201001141036</v>
          </cell>
          <cell r="E396" t="str">
            <v>男</v>
          </cell>
          <cell r="F396" t="str">
            <v>汉族</v>
          </cell>
          <cell r="G396" t="str">
            <v>20500105111082</v>
          </cell>
          <cell r="H396" t="str">
            <v>历史学与社会学学院</v>
          </cell>
          <cell r="I396" t="str">
            <v>历史学2020-2班</v>
          </cell>
          <cell r="J396" t="str">
            <v>本科</v>
          </cell>
          <cell r="K396" t="str">
            <v>在籍在校</v>
          </cell>
          <cell r="L396" t="str">
            <v>共青团员</v>
          </cell>
          <cell r="M396" t="str">
            <v>15320285849</v>
          </cell>
        </row>
        <row r="397">
          <cell r="B397" t="str">
            <v>周玥</v>
          </cell>
          <cell r="C397" t="str">
            <v>622426200112130029</v>
          </cell>
          <cell r="D397" t="str">
            <v>20201001141037</v>
          </cell>
          <cell r="E397" t="str">
            <v>女</v>
          </cell>
          <cell r="F397" t="str">
            <v>汉族</v>
          </cell>
          <cell r="G397" t="str">
            <v>20622426110120</v>
          </cell>
          <cell r="H397" t="str">
            <v>历史学与社会学学院</v>
          </cell>
          <cell r="I397" t="str">
            <v>历史学2020-2班</v>
          </cell>
          <cell r="J397" t="str">
            <v>本科</v>
          </cell>
          <cell r="K397" t="str">
            <v>在籍在校</v>
          </cell>
          <cell r="L397" t="str">
            <v>群众</v>
          </cell>
          <cell r="M397" t="str">
            <v>15101837647</v>
          </cell>
        </row>
        <row r="398">
          <cell r="B398" t="str">
            <v>陈元昊</v>
          </cell>
          <cell r="C398" t="str">
            <v>350122200110031730</v>
          </cell>
          <cell r="D398" t="str">
            <v>20201001141038</v>
          </cell>
          <cell r="E398" t="str">
            <v>男</v>
          </cell>
          <cell r="F398" t="str">
            <v>汉族</v>
          </cell>
          <cell r="G398" t="str">
            <v>20440106290038</v>
          </cell>
          <cell r="H398" t="str">
            <v>历史学与社会学学院</v>
          </cell>
          <cell r="I398" t="str">
            <v>历史学2020-2班</v>
          </cell>
          <cell r="J398" t="str">
            <v>本科</v>
          </cell>
          <cell r="K398" t="str">
            <v>在籍在校</v>
          </cell>
          <cell r="L398" t="str">
            <v>共青团员</v>
          </cell>
          <cell r="M398" t="str">
            <v>18594023946</v>
          </cell>
        </row>
        <row r="399">
          <cell r="B399" t="str">
            <v>谢直佑</v>
          </cell>
          <cell r="C399" t="str">
            <v>500382200302284463</v>
          </cell>
          <cell r="D399" t="str">
            <v>20201001141039</v>
          </cell>
          <cell r="E399" t="str">
            <v>女</v>
          </cell>
          <cell r="F399" t="str">
            <v>汉族</v>
          </cell>
          <cell r="G399" t="str">
            <v>20511103121781</v>
          </cell>
          <cell r="H399" t="str">
            <v>历史学与社会学学院</v>
          </cell>
          <cell r="I399" t="str">
            <v>历史学2020-2班</v>
          </cell>
          <cell r="J399" t="str">
            <v>本科</v>
          </cell>
          <cell r="K399" t="str">
            <v>在籍在校</v>
          </cell>
          <cell r="L399" t="str">
            <v>共青团员</v>
          </cell>
          <cell r="M399" t="str">
            <v>18160617702</v>
          </cell>
        </row>
        <row r="400">
          <cell r="B400" t="str">
            <v>李正政</v>
          </cell>
          <cell r="C400" t="str">
            <v>610431200211090330</v>
          </cell>
          <cell r="D400" t="str">
            <v>20201001141040</v>
          </cell>
          <cell r="E400" t="str">
            <v>男</v>
          </cell>
          <cell r="F400" t="str">
            <v>汉族</v>
          </cell>
          <cell r="G400" t="str">
            <v>20610405110098</v>
          </cell>
          <cell r="H400" t="str">
            <v>历史学与社会学学院</v>
          </cell>
          <cell r="I400" t="str">
            <v>历史学2020-2班</v>
          </cell>
          <cell r="J400" t="str">
            <v>本科</v>
          </cell>
          <cell r="K400" t="str">
            <v>在籍在校</v>
          </cell>
          <cell r="L400" t="str">
            <v>共青团员</v>
          </cell>
          <cell r="M400" t="str">
            <v>18146833764</v>
          </cell>
        </row>
        <row r="401">
          <cell r="B401" t="str">
            <v>乔丽媛</v>
          </cell>
          <cell r="C401" t="str">
            <v>612726200203158726</v>
          </cell>
          <cell r="D401" t="str">
            <v>20201001141041</v>
          </cell>
          <cell r="E401" t="str">
            <v>女</v>
          </cell>
          <cell r="F401" t="str">
            <v>汉族</v>
          </cell>
          <cell r="G401" t="str">
            <v>20610606110160</v>
          </cell>
          <cell r="H401" t="str">
            <v>历史学与社会学学院</v>
          </cell>
          <cell r="I401" t="str">
            <v>历史学2020-2班</v>
          </cell>
          <cell r="J401" t="str">
            <v>本科</v>
          </cell>
          <cell r="K401" t="str">
            <v>在籍在校</v>
          </cell>
          <cell r="L401" t="str">
            <v>共青团员</v>
          </cell>
          <cell r="M401" t="str">
            <v>18791807345</v>
          </cell>
        </row>
        <row r="402">
          <cell r="B402" t="str">
            <v>李泽平</v>
          </cell>
          <cell r="C402" t="str">
            <v>350204200205114013</v>
          </cell>
          <cell r="D402" t="str">
            <v>20201001141042</v>
          </cell>
          <cell r="E402" t="str">
            <v>男</v>
          </cell>
          <cell r="F402" t="str">
            <v>汉族</v>
          </cell>
          <cell r="G402" t="str">
            <v>20350203110425</v>
          </cell>
          <cell r="H402" t="str">
            <v>历史学与社会学学院</v>
          </cell>
          <cell r="I402" t="str">
            <v>历史学2020-2班</v>
          </cell>
          <cell r="J402" t="str">
            <v>本科</v>
          </cell>
          <cell r="K402" t="str">
            <v>在籍在校</v>
          </cell>
          <cell r="L402" t="str">
            <v>共青团员</v>
          </cell>
          <cell r="M402" t="str">
            <v>13358372048</v>
          </cell>
        </row>
        <row r="403">
          <cell r="B403" t="str">
            <v>童帅尧</v>
          </cell>
          <cell r="C403" t="str">
            <v>420324200203312752</v>
          </cell>
          <cell r="D403" t="str">
            <v>20201001141043</v>
          </cell>
          <cell r="E403" t="str">
            <v>男</v>
          </cell>
          <cell r="F403" t="str">
            <v>汉族</v>
          </cell>
          <cell r="G403" t="str">
            <v>20420324110307</v>
          </cell>
          <cell r="H403" t="str">
            <v>历史学与社会学学院</v>
          </cell>
          <cell r="I403" t="str">
            <v>历史学2020-2班</v>
          </cell>
          <cell r="J403" t="str">
            <v>本科</v>
          </cell>
          <cell r="K403" t="str">
            <v>在籍在校</v>
          </cell>
          <cell r="L403" t="str">
            <v>共青团员</v>
          </cell>
          <cell r="M403" t="str">
            <v>18507289246</v>
          </cell>
        </row>
        <row r="404">
          <cell r="B404" t="str">
            <v>张红霞</v>
          </cell>
          <cell r="C404" t="str">
            <v>640302200102012729</v>
          </cell>
          <cell r="D404" t="str">
            <v>20201001141044</v>
          </cell>
          <cell r="E404" t="str">
            <v>女</v>
          </cell>
          <cell r="F404" t="str">
            <v>回族</v>
          </cell>
          <cell r="G404" t="str">
            <v>20642101122220</v>
          </cell>
          <cell r="H404" t="str">
            <v>历史学与社会学学院</v>
          </cell>
          <cell r="I404" t="str">
            <v>历史学2020-2班</v>
          </cell>
          <cell r="J404" t="str">
            <v>本科</v>
          </cell>
          <cell r="K404" t="str">
            <v>在籍在校</v>
          </cell>
          <cell r="L404" t="str">
            <v>共青团员</v>
          </cell>
          <cell r="M404" t="str">
            <v>18161534489</v>
          </cell>
        </row>
        <row r="405">
          <cell r="B405" t="str">
            <v>陈燕</v>
          </cell>
          <cell r="C405" t="str">
            <v>622425200207144726</v>
          </cell>
          <cell r="D405" t="str">
            <v>20201001141045</v>
          </cell>
          <cell r="E405" t="str">
            <v>女</v>
          </cell>
          <cell r="F405" t="str">
            <v>汉族</v>
          </cell>
          <cell r="G405" t="str">
            <v>20652204110597</v>
          </cell>
          <cell r="H405" t="str">
            <v>历史学与社会学学院</v>
          </cell>
          <cell r="I405" t="str">
            <v>历史学2020-2班</v>
          </cell>
          <cell r="J405" t="str">
            <v>本科</v>
          </cell>
          <cell r="K405" t="str">
            <v>在籍在校</v>
          </cell>
          <cell r="L405" t="str">
            <v>共青团员</v>
          </cell>
          <cell r="M405" t="str">
            <v>18599327569</v>
          </cell>
        </row>
        <row r="406">
          <cell r="B406" t="str">
            <v>连全毅</v>
          </cell>
          <cell r="C406" t="str">
            <v>422802200011091714</v>
          </cell>
          <cell r="D406" t="str">
            <v>20201001141046</v>
          </cell>
          <cell r="E406" t="str">
            <v>男</v>
          </cell>
          <cell r="F406" t="str">
            <v>土家族</v>
          </cell>
          <cell r="G406" t="str">
            <v>20422802110412</v>
          </cell>
          <cell r="H406" t="str">
            <v>历史学与社会学学院</v>
          </cell>
          <cell r="I406" t="str">
            <v>历史学2020-2班</v>
          </cell>
          <cell r="J406" t="str">
            <v>本科</v>
          </cell>
          <cell r="K406" t="str">
            <v>在籍在校</v>
          </cell>
          <cell r="L406" t="str">
            <v>共青团员</v>
          </cell>
          <cell r="M406" t="str">
            <v>17683967410</v>
          </cell>
        </row>
        <row r="407">
          <cell r="B407" t="str">
            <v>何佳</v>
          </cell>
          <cell r="C407" t="str">
            <v>511902200105076220</v>
          </cell>
          <cell r="D407" t="str">
            <v>20201001141047</v>
          </cell>
          <cell r="E407" t="str">
            <v>女</v>
          </cell>
          <cell r="F407" t="str">
            <v>汉族</v>
          </cell>
          <cell r="G407" t="str">
            <v>20230300011112</v>
          </cell>
          <cell r="H407" t="str">
            <v>历史学与社会学学院</v>
          </cell>
          <cell r="I407" t="str">
            <v>历史学2020-2班</v>
          </cell>
          <cell r="J407" t="str">
            <v>本科</v>
          </cell>
          <cell r="K407" t="str">
            <v>在籍在校</v>
          </cell>
          <cell r="L407" t="str">
            <v>共青团员</v>
          </cell>
          <cell r="M407" t="str">
            <v>18267932022</v>
          </cell>
        </row>
        <row r="408">
          <cell r="B408" t="str">
            <v>陈强</v>
          </cell>
          <cell r="C408" t="str">
            <v>632122200008300075</v>
          </cell>
          <cell r="D408" t="str">
            <v>20201001141048</v>
          </cell>
          <cell r="E408" t="str">
            <v>男</v>
          </cell>
          <cell r="F408" t="str">
            <v>回族</v>
          </cell>
          <cell r="G408" t="str">
            <v>20630222110580</v>
          </cell>
          <cell r="H408" t="str">
            <v>历史学与社会学学院</v>
          </cell>
          <cell r="I408" t="str">
            <v>历史学2020-2班</v>
          </cell>
          <cell r="J408" t="str">
            <v>本科</v>
          </cell>
          <cell r="K408" t="str">
            <v>在籍在校</v>
          </cell>
          <cell r="L408" t="str">
            <v>共青团员</v>
          </cell>
          <cell r="M408" t="str">
            <v>18197174990</v>
          </cell>
        </row>
        <row r="409">
          <cell r="B409" t="str">
            <v>王美幸</v>
          </cell>
          <cell r="C409" t="str">
            <v>654001200202090727</v>
          </cell>
          <cell r="D409" t="str">
            <v>20201001141049</v>
          </cell>
          <cell r="E409" t="str">
            <v>女</v>
          </cell>
          <cell r="F409" t="str">
            <v>蒙古族</v>
          </cell>
          <cell r="G409" t="str">
            <v>20650103210029</v>
          </cell>
          <cell r="H409" t="str">
            <v>历史学与社会学学院</v>
          </cell>
          <cell r="I409" t="str">
            <v>历史学2020-2班</v>
          </cell>
          <cell r="J409" t="str">
            <v>本科</v>
          </cell>
          <cell r="K409" t="str">
            <v>在籍在校</v>
          </cell>
          <cell r="L409" t="str">
            <v>群众</v>
          </cell>
          <cell r="M409" t="str">
            <v>17690811587</v>
          </cell>
        </row>
        <row r="410">
          <cell r="B410" t="str">
            <v>阿依秀瓦克·吐尔松哈孜</v>
          </cell>
          <cell r="C410" t="str">
            <v>654028200012031128</v>
          </cell>
          <cell r="D410" t="str">
            <v>20201001141050</v>
          </cell>
          <cell r="E410" t="str">
            <v>女</v>
          </cell>
          <cell r="F410" t="str">
            <v>哈萨克族</v>
          </cell>
          <cell r="G410" t="str">
            <v>20652405210012</v>
          </cell>
          <cell r="H410" t="str">
            <v>历史学与社会学学院</v>
          </cell>
          <cell r="I410" t="str">
            <v>历史学2020-2班</v>
          </cell>
          <cell r="J410" t="str">
            <v>本科</v>
          </cell>
          <cell r="K410" t="str">
            <v>在籍在校</v>
          </cell>
          <cell r="L410" t="str">
            <v>共青团员</v>
          </cell>
          <cell r="M410" t="str">
            <v>15214895751</v>
          </cell>
        </row>
        <row r="411">
          <cell r="B411" t="str">
            <v>麦克丽耶</v>
          </cell>
          <cell r="C411" t="str">
            <v>65412320010303538X</v>
          </cell>
          <cell r="D411" t="str">
            <v>20201001141051</v>
          </cell>
          <cell r="E411" t="str">
            <v>女</v>
          </cell>
          <cell r="F411" t="str">
            <v>维吾尔族</v>
          </cell>
          <cell r="G411" t="str">
            <v>20652402210113</v>
          </cell>
          <cell r="H411" t="str">
            <v>历史学与社会学学院</v>
          </cell>
          <cell r="I411" t="str">
            <v>历史学2020-2班</v>
          </cell>
          <cell r="J411" t="str">
            <v>本科</v>
          </cell>
          <cell r="K411" t="str">
            <v>在籍在校</v>
          </cell>
          <cell r="L411" t="str">
            <v>群众</v>
          </cell>
          <cell r="M411" t="str">
            <v>18599608217</v>
          </cell>
        </row>
        <row r="412">
          <cell r="B412" t="str">
            <v>叶力曼·赛力克</v>
          </cell>
          <cell r="C412" t="str">
            <v>65422120010910027X</v>
          </cell>
          <cell r="D412" t="str">
            <v>20201001141052</v>
          </cell>
          <cell r="E412" t="str">
            <v>男</v>
          </cell>
          <cell r="F412" t="str">
            <v>哈萨克族</v>
          </cell>
          <cell r="G412" t="str">
            <v>20652503210014</v>
          </cell>
          <cell r="H412" t="str">
            <v>历史学与社会学学院</v>
          </cell>
          <cell r="I412" t="str">
            <v>历史学2020-2班</v>
          </cell>
          <cell r="J412" t="str">
            <v>本科</v>
          </cell>
          <cell r="K412" t="str">
            <v>在籍在校</v>
          </cell>
          <cell r="L412" t="str">
            <v>群众</v>
          </cell>
          <cell r="M412" t="str">
            <v>17609010548</v>
          </cell>
        </row>
        <row r="413">
          <cell r="B413" t="str">
            <v>买克丽亚·阿布都热依木</v>
          </cell>
          <cell r="C413" t="str">
            <v>654101200402153521</v>
          </cell>
          <cell r="D413" t="str">
            <v>20201001141053</v>
          </cell>
          <cell r="E413" t="str">
            <v>女</v>
          </cell>
          <cell r="F413" t="str">
            <v>维吾尔族</v>
          </cell>
          <cell r="G413" t="str">
            <v>20652402210160</v>
          </cell>
          <cell r="H413" t="str">
            <v>历史学与社会学学院</v>
          </cell>
          <cell r="I413" t="str">
            <v>历史学2020-2班</v>
          </cell>
          <cell r="J413" t="str">
            <v>本科</v>
          </cell>
          <cell r="K413" t="str">
            <v>在籍在校</v>
          </cell>
          <cell r="L413" t="str">
            <v>共青团员</v>
          </cell>
          <cell r="M413" t="str">
            <v>18299250471</v>
          </cell>
        </row>
        <row r="414">
          <cell r="B414" t="str">
            <v>娜迪拉·哈那提</v>
          </cell>
          <cell r="C414" t="str">
            <v>654224200103160027</v>
          </cell>
          <cell r="D414" t="str">
            <v>20201001141054</v>
          </cell>
          <cell r="E414" t="str">
            <v>女</v>
          </cell>
          <cell r="F414" t="str">
            <v>哈萨克族</v>
          </cell>
          <cell r="G414" t="str">
            <v>20652501210068</v>
          </cell>
          <cell r="H414" t="str">
            <v>历史学与社会学学院</v>
          </cell>
          <cell r="I414" t="str">
            <v>历史学2020-2班</v>
          </cell>
          <cell r="J414" t="str">
            <v>本科</v>
          </cell>
          <cell r="K414" t="str">
            <v>在籍在校</v>
          </cell>
          <cell r="L414" t="str">
            <v>共青团员</v>
          </cell>
          <cell r="M414" t="str">
            <v>15299152445</v>
          </cell>
        </row>
        <row r="415">
          <cell r="B415" t="str">
            <v>吴永芳</v>
          </cell>
          <cell r="C415" t="str">
            <v>620622200306023727</v>
          </cell>
          <cell r="D415" t="str">
            <v>20201001141055</v>
          </cell>
          <cell r="E415" t="str">
            <v>女</v>
          </cell>
          <cell r="F415" t="str">
            <v>藏族</v>
          </cell>
          <cell r="G415" t="str">
            <v>20653201210007</v>
          </cell>
          <cell r="H415" t="str">
            <v>历史学与社会学学院</v>
          </cell>
          <cell r="I415" t="str">
            <v>历史学2020-2班</v>
          </cell>
          <cell r="J415" t="str">
            <v>本科</v>
          </cell>
          <cell r="K415" t="str">
            <v>在籍在校</v>
          </cell>
          <cell r="L415" t="str">
            <v>共青团员</v>
          </cell>
          <cell r="M415" t="str">
            <v>18690381521</v>
          </cell>
        </row>
        <row r="416">
          <cell r="B416" t="str">
            <v>阿卜都萨拉木·艾力</v>
          </cell>
          <cell r="C416" t="str">
            <v>652925200101282015</v>
          </cell>
          <cell r="D416" t="str">
            <v>20191001150006</v>
          </cell>
          <cell r="E416" t="str">
            <v>男</v>
          </cell>
          <cell r="F416" t="str">
            <v>维吾尔族</v>
          </cell>
          <cell r="G416" t="str">
            <v>19652902410580</v>
          </cell>
          <cell r="H416" t="str">
            <v>历史学与社会学学院</v>
          </cell>
          <cell r="I416" t="str">
            <v>历史学2020-2班</v>
          </cell>
          <cell r="J416" t="str">
            <v>本科</v>
          </cell>
          <cell r="K416" t="str">
            <v>在籍在校</v>
          </cell>
          <cell r="L416" t="str">
            <v>共青团员</v>
          </cell>
          <cell r="M416" t="str">
            <v>17590709028</v>
          </cell>
        </row>
        <row r="417">
          <cell r="B417" t="str">
            <v>西热艾力·艾孜提艾力</v>
          </cell>
          <cell r="C417" t="str">
            <v>65313019990920117X</v>
          </cell>
          <cell r="D417" t="str">
            <v>20191001150018</v>
          </cell>
          <cell r="E417" t="str">
            <v>男</v>
          </cell>
          <cell r="F417" t="str">
            <v>维吾尔族</v>
          </cell>
          <cell r="G417" t="str">
            <v>19653105410210</v>
          </cell>
          <cell r="H417" t="str">
            <v>历史学与社会学学院</v>
          </cell>
          <cell r="I417" t="str">
            <v>历史学2020-2班</v>
          </cell>
          <cell r="J417" t="str">
            <v>本科</v>
          </cell>
          <cell r="K417" t="str">
            <v>在籍在校</v>
          </cell>
          <cell r="L417" t="str">
            <v>共青团员</v>
          </cell>
          <cell r="M417" t="str">
            <v>17690927661</v>
          </cell>
        </row>
        <row r="418">
          <cell r="B418" t="str">
            <v>阿布杜米吉提·依布拉音</v>
          </cell>
          <cell r="C418" t="str">
            <v>653226200001082576</v>
          </cell>
          <cell r="D418" t="str">
            <v>20191001150026</v>
          </cell>
          <cell r="E418" t="str">
            <v>男</v>
          </cell>
          <cell r="F418" t="str">
            <v>维吾尔族</v>
          </cell>
          <cell r="G418" t="str">
            <v>19653202410370</v>
          </cell>
          <cell r="H418" t="str">
            <v>历史学与社会学学院</v>
          </cell>
          <cell r="I418" t="str">
            <v>历史学2020-2班</v>
          </cell>
          <cell r="J418" t="str">
            <v>本科</v>
          </cell>
          <cell r="K418" t="str">
            <v>在籍在校</v>
          </cell>
          <cell r="L418" t="str">
            <v>共青团员</v>
          </cell>
          <cell r="M418" t="str">
            <v>15599700139</v>
          </cell>
        </row>
        <row r="419">
          <cell r="B419" t="str">
            <v>艾买尔江·阿巴白克热</v>
          </cell>
          <cell r="C419" t="str">
            <v>653126199906111019</v>
          </cell>
          <cell r="D419" t="str">
            <v>20191001150033</v>
          </cell>
          <cell r="E419" t="str">
            <v>男</v>
          </cell>
          <cell r="F419" t="str">
            <v>维吾尔族</v>
          </cell>
          <cell r="G419" t="str">
            <v>19653106410330</v>
          </cell>
          <cell r="H419" t="str">
            <v>历史学与社会学学院</v>
          </cell>
          <cell r="I419" t="str">
            <v>历史学2020-2班</v>
          </cell>
          <cell r="J419" t="str">
            <v>本科</v>
          </cell>
          <cell r="K419" t="str">
            <v>在籍在校</v>
          </cell>
          <cell r="L419" t="str">
            <v>共青团员</v>
          </cell>
          <cell r="M419" t="str">
            <v>17599868455</v>
          </cell>
        </row>
        <row r="420">
          <cell r="B420" t="str">
            <v>阿丽米拉·艾麦尔</v>
          </cell>
          <cell r="C420" t="str">
            <v>653125200103013844</v>
          </cell>
          <cell r="D420" t="str">
            <v>20191001150005</v>
          </cell>
          <cell r="E420" t="str">
            <v>女</v>
          </cell>
          <cell r="F420" t="str">
            <v>维吾尔族</v>
          </cell>
          <cell r="G420" t="str">
            <v>19653102410948</v>
          </cell>
          <cell r="H420" t="str">
            <v>历史学与社会学学院</v>
          </cell>
          <cell r="I420" t="str">
            <v>历史学2020-2班</v>
          </cell>
          <cell r="J420" t="str">
            <v>本科</v>
          </cell>
          <cell r="K420" t="str">
            <v>在籍在校</v>
          </cell>
          <cell r="L420" t="str">
            <v>群众</v>
          </cell>
          <cell r="M420" t="str">
            <v>19809041756</v>
          </cell>
        </row>
        <row r="421">
          <cell r="B421" t="str">
            <v>热衣来木·艾买提</v>
          </cell>
          <cell r="C421" t="str">
            <v>653022200004190824</v>
          </cell>
          <cell r="D421" t="str">
            <v>20191001150012</v>
          </cell>
          <cell r="E421" t="str">
            <v>女</v>
          </cell>
          <cell r="F421" t="str">
            <v>维吾尔族</v>
          </cell>
          <cell r="G421" t="str">
            <v>19653002410292</v>
          </cell>
          <cell r="H421" t="str">
            <v>历史学与社会学学院</v>
          </cell>
          <cell r="I421" t="str">
            <v>历史学2020-2班</v>
          </cell>
          <cell r="J421" t="str">
            <v>本科</v>
          </cell>
          <cell r="K421" t="str">
            <v>在籍在校</v>
          </cell>
          <cell r="L421" t="str">
            <v>群众</v>
          </cell>
          <cell r="M421" t="str">
            <v>18290634119</v>
          </cell>
        </row>
        <row r="422">
          <cell r="B422" t="str">
            <v>帕塔木·吾布力</v>
          </cell>
          <cell r="C422" t="str">
            <v>653125200102174646</v>
          </cell>
          <cell r="D422" t="str">
            <v>20191001150019</v>
          </cell>
          <cell r="E422" t="str">
            <v>女</v>
          </cell>
          <cell r="F422" t="str">
            <v>维吾尔族</v>
          </cell>
          <cell r="G422" t="str">
            <v>19653102410941</v>
          </cell>
          <cell r="H422" t="str">
            <v>历史学与社会学学院</v>
          </cell>
          <cell r="I422" t="str">
            <v>历史学2020-2班</v>
          </cell>
          <cell r="J422" t="str">
            <v>本科</v>
          </cell>
          <cell r="K422" t="str">
            <v>在籍在校</v>
          </cell>
          <cell r="L422" t="str">
            <v>共青团员</v>
          </cell>
          <cell r="M422" t="str">
            <v>17699118852</v>
          </cell>
        </row>
        <row r="423">
          <cell r="B423" t="str">
            <v>木尼拉·苏里坦艾力</v>
          </cell>
          <cell r="C423" t="str">
            <v>654127199909102422</v>
          </cell>
          <cell r="D423" t="str">
            <v>20191001150027</v>
          </cell>
          <cell r="E423" t="str">
            <v>女</v>
          </cell>
          <cell r="F423" t="str">
            <v>哈萨克族</v>
          </cell>
          <cell r="G423" t="str">
            <v>19652408410027</v>
          </cell>
          <cell r="H423" t="str">
            <v>历史学与社会学学院</v>
          </cell>
          <cell r="I423" t="str">
            <v>历史学2020-2班</v>
          </cell>
          <cell r="J423" t="str">
            <v>本科</v>
          </cell>
          <cell r="K423" t="str">
            <v>在籍在校</v>
          </cell>
          <cell r="L423" t="str">
            <v>共青团员</v>
          </cell>
          <cell r="M423" t="str">
            <v>15559259572</v>
          </cell>
        </row>
        <row r="424">
          <cell r="B424" t="str">
            <v>史昕妍</v>
          </cell>
          <cell r="C424" t="str">
            <v>652201200206066520</v>
          </cell>
          <cell r="D424" t="str">
            <v>20200203141034</v>
          </cell>
          <cell r="E424" t="str">
            <v>女</v>
          </cell>
          <cell r="F424" t="str">
            <v>汉族</v>
          </cell>
        </row>
        <row r="424">
          <cell r="H424" t="str">
            <v>历史学与社会学学院</v>
          </cell>
          <cell r="I424" t="str">
            <v>历史学2020-2班</v>
          </cell>
          <cell r="J424" t="str">
            <v>本科</v>
          </cell>
          <cell r="K424" t="str">
            <v>在籍在校</v>
          </cell>
          <cell r="L424" t="str">
            <v>群众</v>
          </cell>
          <cell r="M424" t="str">
            <v>15809026382</v>
          </cell>
        </row>
        <row r="425">
          <cell r="B425" t="str">
            <v>单杰</v>
          </cell>
          <cell r="C425" t="str">
            <v>320925200208120034</v>
          </cell>
          <cell r="D425" t="str">
            <v>20201203141026</v>
          </cell>
          <cell r="E425" t="str">
            <v>男</v>
          </cell>
          <cell r="F425" t="str">
            <v>汉族</v>
          </cell>
        </row>
        <row r="425">
          <cell r="H425" t="str">
            <v>历史学与社会学学院</v>
          </cell>
          <cell r="I425" t="str">
            <v>历史学2020-2班</v>
          </cell>
          <cell r="J425" t="str">
            <v>本科</v>
          </cell>
          <cell r="K425" t="str">
            <v>在籍在校</v>
          </cell>
          <cell r="L425" t="str">
            <v>共青团员</v>
          </cell>
          <cell r="M425" t="str">
            <v>19816155953</v>
          </cell>
        </row>
        <row r="426">
          <cell r="B426" t="str">
            <v>刘妍</v>
          </cell>
          <cell r="C426" t="str">
            <v>12022420021113032X</v>
          </cell>
          <cell r="D426" t="str">
            <v>20201001141056</v>
          </cell>
          <cell r="E426" t="str">
            <v>女</v>
          </cell>
          <cell r="F426" t="str">
            <v>汉族</v>
          </cell>
          <cell r="G426" t="str">
            <v>20120224912970</v>
          </cell>
          <cell r="H426" t="str">
            <v>历史学与社会学学院</v>
          </cell>
          <cell r="I426" t="str">
            <v>历史学2020-3班</v>
          </cell>
          <cell r="J426" t="str">
            <v>本科</v>
          </cell>
          <cell r="K426" t="str">
            <v>在籍在校</v>
          </cell>
          <cell r="L426" t="str">
            <v>群众</v>
          </cell>
          <cell r="M426" t="str">
            <v>18502640777</v>
          </cell>
        </row>
        <row r="427">
          <cell r="B427" t="str">
            <v>李慎之</v>
          </cell>
          <cell r="C427" t="str">
            <v>130402200202053611</v>
          </cell>
          <cell r="D427" t="str">
            <v>20201001141057</v>
          </cell>
          <cell r="E427" t="str">
            <v>男</v>
          </cell>
          <cell r="F427" t="str">
            <v>汉族</v>
          </cell>
          <cell r="G427" t="str">
            <v>20130403110254</v>
          </cell>
          <cell r="H427" t="str">
            <v>历史学与社会学学院</v>
          </cell>
          <cell r="I427" t="str">
            <v>历史学2020-3班</v>
          </cell>
          <cell r="J427" t="str">
            <v>本科</v>
          </cell>
          <cell r="K427" t="str">
            <v>在籍在校</v>
          </cell>
          <cell r="L427" t="str">
            <v>共青团员</v>
          </cell>
          <cell r="M427">
            <v>15511083387</v>
          </cell>
        </row>
        <row r="428">
          <cell r="B428" t="str">
            <v>邓博文</v>
          </cell>
          <cell r="C428" t="str">
            <v>410802200110250051</v>
          </cell>
          <cell r="D428" t="str">
            <v>20201001141058</v>
          </cell>
          <cell r="E428" t="str">
            <v>男</v>
          </cell>
          <cell r="F428" t="str">
            <v>汉族</v>
          </cell>
          <cell r="G428" t="str">
            <v>20410601110108</v>
          </cell>
          <cell r="H428" t="str">
            <v>历史学与社会学学院</v>
          </cell>
          <cell r="I428" t="str">
            <v>历史学2020-3班</v>
          </cell>
          <cell r="J428" t="str">
            <v>本科</v>
          </cell>
          <cell r="K428" t="str">
            <v>在籍在校</v>
          </cell>
          <cell r="L428" t="str">
            <v>共青团员</v>
          </cell>
          <cell r="M428" t="str">
            <v>13069484662</v>
          </cell>
        </row>
        <row r="429">
          <cell r="B429" t="str">
            <v>李文豪</v>
          </cell>
          <cell r="C429" t="str">
            <v>411525200206266057</v>
          </cell>
          <cell r="D429" t="str">
            <v>20201001141059</v>
          </cell>
          <cell r="E429" t="str">
            <v>男</v>
          </cell>
          <cell r="F429" t="str">
            <v>汉族</v>
          </cell>
          <cell r="G429" t="str">
            <v>20410104110713</v>
          </cell>
          <cell r="H429" t="str">
            <v>历史学与社会学学院</v>
          </cell>
          <cell r="I429" t="str">
            <v>历史学2020-3班</v>
          </cell>
          <cell r="J429" t="str">
            <v>本科</v>
          </cell>
          <cell r="K429" t="str">
            <v>在籍在校</v>
          </cell>
          <cell r="L429" t="str">
            <v>群众</v>
          </cell>
          <cell r="M429" t="str">
            <v>13223714989</v>
          </cell>
        </row>
        <row r="430">
          <cell r="B430" t="str">
            <v>姜红燕</v>
          </cell>
          <cell r="C430" t="str">
            <v>411525200211201602</v>
          </cell>
          <cell r="D430" t="str">
            <v>20201001141060</v>
          </cell>
          <cell r="E430" t="str">
            <v>女</v>
          </cell>
          <cell r="F430" t="str">
            <v>汉族</v>
          </cell>
          <cell r="G430" t="str">
            <v>20412401112320</v>
          </cell>
          <cell r="H430" t="str">
            <v>历史学与社会学学院</v>
          </cell>
          <cell r="I430" t="str">
            <v>历史学2020-3班</v>
          </cell>
          <cell r="J430" t="str">
            <v>本科</v>
          </cell>
          <cell r="K430" t="str">
            <v>在籍在校</v>
          </cell>
          <cell r="L430" t="str">
            <v>共青团员</v>
          </cell>
          <cell r="M430" t="str">
            <v>17837687183</v>
          </cell>
        </row>
        <row r="431">
          <cell r="B431" t="str">
            <v>魏闻达</v>
          </cell>
          <cell r="C431" t="str">
            <v>500107200209287714</v>
          </cell>
          <cell r="D431" t="str">
            <v>20201001141061</v>
          </cell>
          <cell r="E431" t="str">
            <v>男</v>
          </cell>
          <cell r="F431" t="str">
            <v>汉族</v>
          </cell>
          <cell r="G431" t="str">
            <v>20500105111290</v>
          </cell>
          <cell r="H431" t="str">
            <v>历史学与社会学学院</v>
          </cell>
          <cell r="I431" t="str">
            <v>历史学2020-3班</v>
          </cell>
          <cell r="J431" t="str">
            <v>本科</v>
          </cell>
          <cell r="K431" t="str">
            <v>在籍在校</v>
          </cell>
          <cell r="L431" t="str">
            <v>共青团员</v>
          </cell>
          <cell r="M431" t="str">
            <v>18375818161</v>
          </cell>
        </row>
        <row r="432">
          <cell r="B432" t="str">
            <v>苏虹静</v>
          </cell>
          <cell r="C432" t="str">
            <v>533123200201191863</v>
          </cell>
          <cell r="D432" t="str">
            <v>20201001141062</v>
          </cell>
          <cell r="E432" t="str">
            <v>女</v>
          </cell>
          <cell r="F432" t="str">
            <v>傣族</v>
          </cell>
          <cell r="G432" t="str">
            <v>20530112110192</v>
          </cell>
          <cell r="H432" t="str">
            <v>历史学与社会学学院</v>
          </cell>
          <cell r="I432" t="str">
            <v>历史学2020-3班</v>
          </cell>
          <cell r="J432" t="str">
            <v>本科</v>
          </cell>
          <cell r="K432" t="str">
            <v>在籍在校</v>
          </cell>
          <cell r="L432" t="str">
            <v>共青团员</v>
          </cell>
          <cell r="M432" t="str">
            <v>18208867559</v>
          </cell>
        </row>
        <row r="433">
          <cell r="B433" t="str">
            <v>仇国琪</v>
          </cell>
          <cell r="C433" t="str">
            <v>522130200011034016</v>
          </cell>
          <cell r="D433" t="str">
            <v>20201001141063</v>
          </cell>
          <cell r="E433" t="str">
            <v>男</v>
          </cell>
          <cell r="F433" t="str">
            <v>汉族</v>
          </cell>
          <cell r="G433" t="str">
            <v>20520382110125</v>
          </cell>
          <cell r="H433" t="str">
            <v>历史学与社会学学院</v>
          </cell>
          <cell r="I433" t="str">
            <v>历史学2020-3班</v>
          </cell>
          <cell r="J433" t="str">
            <v>本科</v>
          </cell>
          <cell r="K433" t="str">
            <v>在籍在校</v>
          </cell>
          <cell r="L433" t="str">
            <v>群众</v>
          </cell>
          <cell r="M433" t="str">
            <v>15121277054</v>
          </cell>
        </row>
        <row r="434">
          <cell r="B434" t="str">
            <v>张娟飞</v>
          </cell>
          <cell r="C434" t="str">
            <v>622727200010148327</v>
          </cell>
          <cell r="D434" t="str">
            <v>20201001141064</v>
          </cell>
          <cell r="E434" t="str">
            <v>女</v>
          </cell>
          <cell r="F434" t="str">
            <v>汉族</v>
          </cell>
          <cell r="G434" t="str">
            <v>20622727115053</v>
          </cell>
          <cell r="H434" t="str">
            <v>历史学与社会学学院</v>
          </cell>
          <cell r="I434" t="str">
            <v>历史学2020-3班</v>
          </cell>
          <cell r="J434" t="str">
            <v>本科</v>
          </cell>
          <cell r="K434" t="str">
            <v>在籍在校</v>
          </cell>
          <cell r="L434" t="str">
            <v>共青团员</v>
          </cell>
          <cell r="M434" t="str">
            <v>18419631776</v>
          </cell>
        </row>
        <row r="435">
          <cell r="B435" t="str">
            <v>王思珍</v>
          </cell>
          <cell r="C435" t="str">
            <v>37078220020124702X</v>
          </cell>
          <cell r="D435" t="str">
            <v>20201001141065</v>
          </cell>
          <cell r="E435" t="str">
            <v>女</v>
          </cell>
          <cell r="F435" t="str">
            <v>汉族</v>
          </cell>
          <cell r="G435" t="str">
            <v>20370782102665</v>
          </cell>
          <cell r="H435" t="str">
            <v>历史学与社会学学院</v>
          </cell>
          <cell r="I435" t="str">
            <v>历史学2020-3班</v>
          </cell>
          <cell r="J435" t="str">
            <v>本科</v>
          </cell>
          <cell r="K435" t="str">
            <v>在籍在校</v>
          </cell>
          <cell r="L435" t="str">
            <v>共青团员</v>
          </cell>
          <cell r="M435" t="str">
            <v>18765796753</v>
          </cell>
        </row>
        <row r="436">
          <cell r="B436" t="str">
            <v>田获鑫</v>
          </cell>
          <cell r="C436" t="str">
            <v>513002200209250011</v>
          </cell>
          <cell r="D436" t="str">
            <v>20201001141067</v>
          </cell>
          <cell r="E436" t="str">
            <v>男</v>
          </cell>
          <cell r="F436" t="str">
            <v>汉族</v>
          </cell>
          <cell r="G436" t="str">
            <v>20511402120575</v>
          </cell>
          <cell r="H436" t="str">
            <v>历史学与社会学学院</v>
          </cell>
          <cell r="I436" t="str">
            <v>历史学2020-3班</v>
          </cell>
          <cell r="J436" t="str">
            <v>本科</v>
          </cell>
          <cell r="K436" t="str">
            <v>在籍在校</v>
          </cell>
          <cell r="L436" t="str">
            <v>共青团员</v>
          </cell>
          <cell r="M436" t="str">
            <v>19162918295</v>
          </cell>
        </row>
        <row r="437">
          <cell r="B437" t="str">
            <v>姬凯路</v>
          </cell>
          <cell r="C437" t="str">
            <v>612732200212070619</v>
          </cell>
          <cell r="D437" t="str">
            <v>20201001141068</v>
          </cell>
          <cell r="E437" t="str">
            <v>男</v>
          </cell>
          <cell r="F437" t="str">
            <v>汉族</v>
          </cell>
          <cell r="G437" t="str">
            <v>20610612110404</v>
          </cell>
          <cell r="H437" t="str">
            <v>历史学与社会学学院</v>
          </cell>
          <cell r="I437" t="str">
            <v>历史学2020-3班</v>
          </cell>
          <cell r="J437" t="str">
            <v>本科</v>
          </cell>
          <cell r="K437" t="str">
            <v>在籍在校</v>
          </cell>
          <cell r="L437" t="str">
            <v>共青团员</v>
          </cell>
          <cell r="M437" t="str">
            <v>18392226257</v>
          </cell>
        </row>
        <row r="438">
          <cell r="B438" t="str">
            <v>蒋盈盈</v>
          </cell>
          <cell r="C438" t="str">
            <v>610103199911202420</v>
          </cell>
          <cell r="D438" t="str">
            <v>20201001141069</v>
          </cell>
          <cell r="E438" t="str">
            <v>女</v>
          </cell>
          <cell r="F438" t="str">
            <v>汉族</v>
          </cell>
          <cell r="G438" t="str">
            <v>20610101110929</v>
          </cell>
          <cell r="H438" t="str">
            <v>历史学与社会学学院</v>
          </cell>
          <cell r="I438" t="str">
            <v>历史学2020-3班</v>
          </cell>
          <cell r="J438" t="str">
            <v>本科</v>
          </cell>
          <cell r="K438" t="str">
            <v>在籍在校</v>
          </cell>
          <cell r="L438" t="str">
            <v>群众</v>
          </cell>
          <cell r="M438" t="str">
            <v>18109293191</v>
          </cell>
        </row>
        <row r="439">
          <cell r="B439" t="str">
            <v>王承荣</v>
          </cell>
          <cell r="C439" t="str">
            <v>522635200101180411</v>
          </cell>
          <cell r="D439" t="str">
            <v>20201001141070</v>
          </cell>
          <cell r="E439" t="str">
            <v>男</v>
          </cell>
          <cell r="F439" t="str">
            <v>畲族</v>
          </cell>
          <cell r="G439" t="str">
            <v>20522702110531</v>
          </cell>
          <cell r="H439" t="str">
            <v>历史学与社会学学院</v>
          </cell>
          <cell r="I439" t="str">
            <v>历史学2020-3班</v>
          </cell>
          <cell r="J439" t="str">
            <v>本科</v>
          </cell>
          <cell r="K439" t="str">
            <v>在籍在校</v>
          </cell>
          <cell r="L439" t="str">
            <v>共青团员</v>
          </cell>
          <cell r="M439" t="str">
            <v>17385050780</v>
          </cell>
        </row>
        <row r="440">
          <cell r="B440" t="str">
            <v>于皓泽</v>
          </cell>
          <cell r="C440" t="str">
            <v>220681200205070677</v>
          </cell>
          <cell r="D440" t="str">
            <v>20201001141071</v>
          </cell>
          <cell r="E440" t="str">
            <v>男</v>
          </cell>
          <cell r="F440" t="str">
            <v>汉族</v>
          </cell>
          <cell r="G440" t="str">
            <v>20220681110102</v>
          </cell>
          <cell r="H440" t="str">
            <v>历史学与社会学学院</v>
          </cell>
          <cell r="I440" t="str">
            <v>历史学2020-3班</v>
          </cell>
          <cell r="J440" t="str">
            <v>本科</v>
          </cell>
          <cell r="K440" t="str">
            <v>在籍在校</v>
          </cell>
          <cell r="L440" t="str">
            <v>共青团员</v>
          </cell>
          <cell r="M440" t="str">
            <v>17766863171</v>
          </cell>
        </row>
        <row r="441">
          <cell r="B441" t="str">
            <v>王艺卿</v>
          </cell>
          <cell r="C441" t="str">
            <v>650203200201300729</v>
          </cell>
          <cell r="D441" t="str">
            <v>20201001141072</v>
          </cell>
          <cell r="E441" t="str">
            <v>女</v>
          </cell>
          <cell r="F441" t="str">
            <v>汉族</v>
          </cell>
          <cell r="G441" t="str">
            <v>20650201110215</v>
          </cell>
          <cell r="H441" t="str">
            <v>历史学与社会学学院</v>
          </cell>
          <cell r="I441" t="str">
            <v>历史学2020-3班</v>
          </cell>
          <cell r="J441" t="str">
            <v>本科</v>
          </cell>
          <cell r="K441" t="str">
            <v>在籍在校</v>
          </cell>
          <cell r="L441" t="str">
            <v>群众</v>
          </cell>
          <cell r="M441" t="str">
            <v>15009904511</v>
          </cell>
        </row>
        <row r="442">
          <cell r="B442" t="str">
            <v>刘嘉佳</v>
          </cell>
          <cell r="C442" t="str">
            <v>450204200204050322</v>
          </cell>
          <cell r="D442" t="str">
            <v>20201001141074</v>
          </cell>
          <cell r="E442" t="str">
            <v>女</v>
          </cell>
          <cell r="F442" t="str">
            <v>汉族</v>
          </cell>
          <cell r="G442" t="str">
            <v>20450201110607</v>
          </cell>
          <cell r="H442" t="str">
            <v>历史学与社会学学院</v>
          </cell>
          <cell r="I442" t="str">
            <v>历史学2020-3班</v>
          </cell>
          <cell r="J442" t="str">
            <v>本科</v>
          </cell>
          <cell r="K442" t="str">
            <v>在籍在校</v>
          </cell>
          <cell r="L442" t="str">
            <v>共青团员</v>
          </cell>
          <cell r="M442" t="str">
            <v>13078010484</v>
          </cell>
        </row>
        <row r="443">
          <cell r="B443" t="str">
            <v>灿斯尔</v>
          </cell>
          <cell r="C443" t="str">
            <v>15042320001216501X</v>
          </cell>
          <cell r="D443" t="str">
            <v>20201001141075</v>
          </cell>
          <cell r="E443" t="str">
            <v>男</v>
          </cell>
          <cell r="F443" t="str">
            <v>蒙古族</v>
          </cell>
          <cell r="G443" t="str">
            <v>20150423111021</v>
          </cell>
          <cell r="H443" t="str">
            <v>历史学与社会学学院</v>
          </cell>
          <cell r="I443" t="str">
            <v>历史学2020-3班</v>
          </cell>
          <cell r="J443" t="str">
            <v>本科</v>
          </cell>
          <cell r="K443" t="str">
            <v>在籍在校</v>
          </cell>
          <cell r="L443" t="str">
            <v>群众</v>
          </cell>
          <cell r="M443" t="str">
            <v>15981797241</v>
          </cell>
        </row>
        <row r="444">
          <cell r="B444" t="str">
            <v>安仁</v>
          </cell>
          <cell r="C444" t="str">
            <v>654221200103150620</v>
          </cell>
          <cell r="D444" t="str">
            <v>20201001141076</v>
          </cell>
          <cell r="E444" t="str">
            <v>女</v>
          </cell>
          <cell r="F444" t="str">
            <v>蒙古族</v>
          </cell>
          <cell r="G444" t="str">
            <v>20652503210019</v>
          </cell>
          <cell r="H444" t="str">
            <v>历史学与社会学学院</v>
          </cell>
          <cell r="I444" t="str">
            <v>历史学2020-3班</v>
          </cell>
          <cell r="J444" t="str">
            <v>本科</v>
          </cell>
          <cell r="K444" t="str">
            <v>在籍在校</v>
          </cell>
          <cell r="L444" t="str">
            <v>群众</v>
          </cell>
          <cell r="M444" t="str">
            <v>19109011937</v>
          </cell>
        </row>
        <row r="445">
          <cell r="B445" t="str">
            <v>阿米妮古丽·麦麦提伊力</v>
          </cell>
          <cell r="C445" t="str">
            <v>653127200204171924</v>
          </cell>
          <cell r="D445" t="str">
            <v>20201001141077</v>
          </cell>
          <cell r="E445" t="str">
            <v>女</v>
          </cell>
          <cell r="F445" t="str">
            <v>维吾尔族</v>
          </cell>
          <cell r="G445" t="str">
            <v>20653109210060</v>
          </cell>
          <cell r="H445" t="str">
            <v>历史学与社会学学院</v>
          </cell>
          <cell r="I445" t="str">
            <v>历史学2020-3班</v>
          </cell>
          <cell r="J445" t="str">
            <v>本科</v>
          </cell>
          <cell r="K445" t="str">
            <v>在籍在校</v>
          </cell>
          <cell r="L445" t="str">
            <v>群众</v>
          </cell>
          <cell r="M445" t="str">
            <v>13150447258</v>
          </cell>
        </row>
        <row r="446">
          <cell r="B446" t="str">
            <v>加依达尔·加纳斯别克</v>
          </cell>
          <cell r="C446" t="str">
            <v>654325200109230323</v>
          </cell>
          <cell r="D446" t="str">
            <v>20201001141078</v>
          </cell>
          <cell r="E446" t="str">
            <v>女</v>
          </cell>
          <cell r="F446" t="str">
            <v>哈萨克族</v>
          </cell>
          <cell r="G446" t="str">
            <v>20652606210040</v>
          </cell>
          <cell r="H446" t="str">
            <v>历史学与社会学学院</v>
          </cell>
          <cell r="I446" t="str">
            <v>历史学2020-3班</v>
          </cell>
          <cell r="J446" t="str">
            <v>本科</v>
          </cell>
          <cell r="K446" t="str">
            <v>在籍在校</v>
          </cell>
          <cell r="L446" t="str">
            <v>群众</v>
          </cell>
          <cell r="M446" t="str">
            <v>19990652514</v>
          </cell>
        </row>
        <row r="447">
          <cell r="B447" t="str">
            <v>奴尔曼古丽·阿力甫</v>
          </cell>
          <cell r="C447" t="str">
            <v>653224200009262325</v>
          </cell>
          <cell r="D447" t="str">
            <v>20201001141079</v>
          </cell>
          <cell r="E447" t="str">
            <v>女</v>
          </cell>
          <cell r="F447" t="str">
            <v>维吾尔族</v>
          </cell>
          <cell r="G447" t="str">
            <v>20653201210013</v>
          </cell>
          <cell r="H447" t="str">
            <v>历史学与社会学学院</v>
          </cell>
          <cell r="I447" t="str">
            <v>历史学2020-3班</v>
          </cell>
          <cell r="J447" t="str">
            <v>本科</v>
          </cell>
          <cell r="K447" t="str">
            <v>在籍在校</v>
          </cell>
          <cell r="L447" t="str">
            <v>共青团员</v>
          </cell>
          <cell r="M447" t="str">
            <v>18016904885</v>
          </cell>
        </row>
        <row r="448">
          <cell r="B448" t="str">
            <v>吾拉斯·布拉力</v>
          </cell>
          <cell r="C448" t="str">
            <v>654321199910212015</v>
          </cell>
          <cell r="D448" t="str">
            <v>20201001141080</v>
          </cell>
          <cell r="E448" t="str">
            <v>男</v>
          </cell>
          <cell r="F448" t="str">
            <v>哈萨克族</v>
          </cell>
          <cell r="G448" t="str">
            <v>20652602210050</v>
          </cell>
          <cell r="H448" t="str">
            <v>历史学与社会学学院</v>
          </cell>
          <cell r="I448" t="str">
            <v>历史学2020-3班</v>
          </cell>
          <cell r="J448" t="str">
            <v>本科</v>
          </cell>
          <cell r="K448" t="str">
            <v>在籍在校</v>
          </cell>
          <cell r="L448" t="str">
            <v>共青团员</v>
          </cell>
          <cell r="M448" t="str">
            <v>15199518136</v>
          </cell>
        </row>
        <row r="449">
          <cell r="B449" t="str">
            <v>加依达尔古勒·加尔肯</v>
          </cell>
          <cell r="C449" t="str">
            <v>652722200205141225</v>
          </cell>
          <cell r="D449" t="str">
            <v>20201001141081</v>
          </cell>
          <cell r="E449" t="str">
            <v>女</v>
          </cell>
          <cell r="F449" t="str">
            <v>哈萨克族</v>
          </cell>
          <cell r="G449" t="str">
            <v>20652701210050</v>
          </cell>
          <cell r="H449" t="str">
            <v>历史学与社会学学院</v>
          </cell>
          <cell r="I449" t="str">
            <v>历史学2020-3班</v>
          </cell>
          <cell r="J449" t="str">
            <v>本科</v>
          </cell>
          <cell r="K449" t="str">
            <v>在籍在校</v>
          </cell>
          <cell r="L449" t="str">
            <v>共青团员</v>
          </cell>
          <cell r="M449" t="str">
            <v>15109091450</v>
          </cell>
        </row>
        <row r="450">
          <cell r="B450" t="str">
            <v>邓立敏</v>
          </cell>
          <cell r="C450" t="str">
            <v>62232620020106374X</v>
          </cell>
          <cell r="D450" t="str">
            <v>20201001141082</v>
          </cell>
          <cell r="E450" t="str">
            <v>女</v>
          </cell>
          <cell r="F450" t="str">
            <v>藏族</v>
          </cell>
          <cell r="G450" t="str">
            <v>20650101210297</v>
          </cell>
          <cell r="H450" t="str">
            <v>历史学与社会学学院</v>
          </cell>
          <cell r="I450" t="str">
            <v>历史学2020-3班</v>
          </cell>
          <cell r="J450" t="str">
            <v>本科</v>
          </cell>
          <cell r="K450" t="str">
            <v>在籍在校</v>
          </cell>
          <cell r="L450" t="str">
            <v>群众</v>
          </cell>
          <cell r="M450" t="str">
            <v>15276574110</v>
          </cell>
        </row>
        <row r="451">
          <cell r="B451" t="str">
            <v>伊力亚斯·图尔代力</v>
          </cell>
          <cell r="C451" t="str">
            <v>653022199912133010</v>
          </cell>
          <cell r="D451" t="str">
            <v>20191001150008</v>
          </cell>
          <cell r="E451" t="str">
            <v>男</v>
          </cell>
          <cell r="F451" t="str">
            <v>柯尔克孜族</v>
          </cell>
          <cell r="G451" t="str">
            <v>19653002410469</v>
          </cell>
          <cell r="H451" t="str">
            <v>历史学与社会学学院</v>
          </cell>
          <cell r="I451" t="str">
            <v>历史学2020-3班</v>
          </cell>
          <cell r="J451" t="str">
            <v>本科</v>
          </cell>
          <cell r="K451" t="str">
            <v>在籍在校</v>
          </cell>
          <cell r="L451" t="str">
            <v>共青团员</v>
          </cell>
          <cell r="M451" t="str">
            <v>18209087280</v>
          </cell>
        </row>
        <row r="452">
          <cell r="B452" t="str">
            <v>玉司扑·买提库尔班</v>
          </cell>
          <cell r="C452" t="str">
            <v>653226200102041212</v>
          </cell>
          <cell r="D452" t="str">
            <v>20191001150020</v>
          </cell>
          <cell r="E452" t="str">
            <v>男</v>
          </cell>
          <cell r="F452" t="str">
            <v>维吾尔族</v>
          </cell>
          <cell r="G452" t="str">
            <v>19653202410121</v>
          </cell>
          <cell r="H452" t="str">
            <v>历史学与社会学学院</v>
          </cell>
          <cell r="I452" t="str">
            <v>历史学2020-3班</v>
          </cell>
          <cell r="J452" t="str">
            <v>本科</v>
          </cell>
          <cell r="K452" t="str">
            <v>在籍在校</v>
          </cell>
          <cell r="L452" t="str">
            <v>群众</v>
          </cell>
          <cell r="M452" t="str">
            <v>15559428872</v>
          </cell>
        </row>
        <row r="453">
          <cell r="B453" t="str">
            <v>古丽斯坦·阿布力肯</v>
          </cell>
          <cell r="C453" t="str">
            <v>653130200009151627</v>
          </cell>
          <cell r="D453" t="str">
            <v>20191001150001</v>
          </cell>
          <cell r="E453" t="str">
            <v>女</v>
          </cell>
          <cell r="F453" t="str">
            <v>维吾尔族</v>
          </cell>
          <cell r="G453" t="str">
            <v>19653105410188</v>
          </cell>
          <cell r="H453" t="str">
            <v>历史学与社会学学院</v>
          </cell>
          <cell r="I453" t="str">
            <v>历史学2020-3班</v>
          </cell>
          <cell r="J453" t="str">
            <v>本科</v>
          </cell>
          <cell r="K453" t="str">
            <v>在籍在校</v>
          </cell>
          <cell r="L453" t="str">
            <v>共青团员</v>
          </cell>
          <cell r="M453" t="str">
            <v>17590370129</v>
          </cell>
        </row>
        <row r="454">
          <cell r="B454" t="str">
            <v>塔吉姑丽·乌斯曼</v>
          </cell>
          <cell r="C454" t="str">
            <v>653101200107284827</v>
          </cell>
          <cell r="D454" t="str">
            <v>20191001150007</v>
          </cell>
          <cell r="E454" t="str">
            <v>女</v>
          </cell>
          <cell r="F454" t="str">
            <v>维吾尔族</v>
          </cell>
          <cell r="G454" t="str">
            <v>19653101410363</v>
          </cell>
          <cell r="H454" t="str">
            <v>历史学与社会学学院</v>
          </cell>
          <cell r="I454" t="str">
            <v>历史学2020-3班</v>
          </cell>
          <cell r="J454" t="str">
            <v>本科</v>
          </cell>
          <cell r="K454" t="str">
            <v>在籍在校</v>
          </cell>
          <cell r="L454" t="str">
            <v>群众</v>
          </cell>
          <cell r="M454" t="str">
            <v>18290822414</v>
          </cell>
        </row>
        <row r="455">
          <cell r="B455" t="str">
            <v>阿米乃姆·莫敏</v>
          </cell>
          <cell r="C455" t="str">
            <v>653122200012062342</v>
          </cell>
          <cell r="D455" t="str">
            <v>20191001150013</v>
          </cell>
          <cell r="E455" t="str">
            <v>女</v>
          </cell>
          <cell r="F455" t="str">
            <v>维吾尔族</v>
          </cell>
          <cell r="G455" t="str">
            <v>19653110410004</v>
          </cell>
          <cell r="H455" t="str">
            <v>历史学与社会学学院</v>
          </cell>
          <cell r="I455" t="str">
            <v>历史学2020-3班</v>
          </cell>
          <cell r="J455" t="str">
            <v>本科</v>
          </cell>
          <cell r="K455" t="str">
            <v>在籍在校</v>
          </cell>
          <cell r="L455" t="str">
            <v>共青团员</v>
          </cell>
          <cell r="M455" t="str">
            <v>18290863490</v>
          </cell>
        </row>
        <row r="456">
          <cell r="B456" t="str">
            <v>海肉尼沙汗·买吐送</v>
          </cell>
          <cell r="C456" t="str">
            <v>653226200006303227</v>
          </cell>
          <cell r="D456" t="str">
            <v>20191001150022</v>
          </cell>
          <cell r="E456" t="str">
            <v>女</v>
          </cell>
          <cell r="F456" t="str">
            <v>维吾尔族</v>
          </cell>
          <cell r="G456" t="str">
            <v>19653202410019</v>
          </cell>
          <cell r="H456" t="str">
            <v>历史学与社会学学院</v>
          </cell>
          <cell r="I456" t="str">
            <v>历史学2020-3班</v>
          </cell>
          <cell r="J456" t="str">
            <v>本科</v>
          </cell>
          <cell r="K456" t="str">
            <v>在籍在校</v>
          </cell>
          <cell r="L456" t="str">
            <v>共青团员</v>
          </cell>
          <cell r="M456" t="str">
            <v>13379794204</v>
          </cell>
        </row>
        <row r="457">
          <cell r="B457" t="str">
            <v>米那尔·于斯甫</v>
          </cell>
          <cell r="C457" t="str">
            <v>654224200104010987</v>
          </cell>
          <cell r="D457" t="str">
            <v>20191001150028</v>
          </cell>
          <cell r="E457" t="str">
            <v>女</v>
          </cell>
          <cell r="F457" t="str">
            <v>哈萨克族</v>
          </cell>
          <cell r="G457" t="str">
            <v>19652504410031</v>
          </cell>
          <cell r="H457" t="str">
            <v>历史学与社会学学院</v>
          </cell>
          <cell r="I457" t="str">
            <v>历史学2020-3班</v>
          </cell>
          <cell r="J457" t="str">
            <v>本科</v>
          </cell>
          <cell r="K457" t="str">
            <v>在籍在校</v>
          </cell>
          <cell r="L457" t="str">
            <v>群众</v>
          </cell>
          <cell r="M457" t="str">
            <v>18290634236</v>
          </cell>
        </row>
        <row r="458">
          <cell r="B458" t="str">
            <v>徐文博</v>
          </cell>
          <cell r="C458" t="str">
            <v>412702200109214113</v>
          </cell>
          <cell r="D458" t="str">
            <v>20201003141003</v>
          </cell>
          <cell r="E458" t="str">
            <v>男</v>
          </cell>
          <cell r="F458" t="str">
            <v>汉族</v>
          </cell>
          <cell r="G458" t="str">
            <v>20411418112128</v>
          </cell>
          <cell r="H458" t="str">
            <v>历史学与社会学学院</v>
          </cell>
          <cell r="I458" t="str">
            <v>历史学2020-3班</v>
          </cell>
          <cell r="J458" t="str">
            <v>本科</v>
          </cell>
          <cell r="K458" t="str">
            <v>在籍在校</v>
          </cell>
          <cell r="L458" t="str">
            <v>共青团员</v>
          </cell>
          <cell r="M458" t="str">
            <v>18749270465</v>
          </cell>
        </row>
        <row r="459">
          <cell r="B459" t="str">
            <v>刘安琪</v>
          </cell>
          <cell r="C459" t="str">
            <v>371725200201053747</v>
          </cell>
          <cell r="D459" t="str">
            <v>20201003141010</v>
          </cell>
          <cell r="E459" t="str">
            <v>女</v>
          </cell>
          <cell r="F459" t="str">
            <v>汉族</v>
          </cell>
          <cell r="G459" t="str">
            <v>20370783109496</v>
          </cell>
          <cell r="H459" t="str">
            <v>历史学与社会学学院</v>
          </cell>
          <cell r="I459" t="str">
            <v>历史学2020-3班</v>
          </cell>
          <cell r="J459" t="str">
            <v>本科</v>
          </cell>
          <cell r="K459" t="str">
            <v>在籍在校</v>
          </cell>
          <cell r="L459" t="str">
            <v>共青团员</v>
          </cell>
          <cell r="M459" t="str">
            <v>17864073898</v>
          </cell>
        </row>
        <row r="460">
          <cell r="B460" t="str">
            <v>张凯</v>
          </cell>
          <cell r="C460" t="str">
            <v>330727200201270914</v>
          </cell>
          <cell r="D460" t="str">
            <v>20201003141001</v>
          </cell>
          <cell r="E460" t="str">
            <v>男</v>
          </cell>
          <cell r="F460" t="str">
            <v>汉族</v>
          </cell>
          <cell r="G460" t="str">
            <v>20336102150355</v>
          </cell>
          <cell r="H460" t="str">
            <v>历史学与社会学学院</v>
          </cell>
          <cell r="I460" t="str">
            <v>历史学2020-3班</v>
          </cell>
          <cell r="J460" t="str">
            <v>本科</v>
          </cell>
          <cell r="K460" t="str">
            <v>在籍在校</v>
          </cell>
          <cell r="L460" t="str">
            <v>共青团员</v>
          </cell>
          <cell r="M460" t="str">
            <v>15669640127</v>
          </cell>
        </row>
        <row r="461">
          <cell r="B461" t="str">
            <v>沙吾力提·巴德西</v>
          </cell>
          <cell r="C461" t="str">
            <v>654322199901263570</v>
          </cell>
          <cell r="D461" t="str">
            <v>20171001150027</v>
          </cell>
          <cell r="E461" t="str">
            <v>男</v>
          </cell>
          <cell r="F461" t="str">
            <v>哈萨克族</v>
          </cell>
          <cell r="G461" t="str">
            <v>17652607310028</v>
          </cell>
          <cell r="H461" t="str">
            <v>历史学与社会学学院</v>
          </cell>
          <cell r="I461" t="str">
            <v>历史学2020-4班</v>
          </cell>
          <cell r="J461" t="str">
            <v>本科</v>
          </cell>
          <cell r="K461" t="str">
            <v>在籍在校</v>
          </cell>
          <cell r="L461" t="str">
            <v>共青团员</v>
          </cell>
          <cell r="M461" t="str">
            <v>15894637822</v>
          </cell>
        </row>
        <row r="462">
          <cell r="B462" t="str">
            <v>施柳亦</v>
          </cell>
          <cell r="C462" t="str">
            <v>331004200110180321</v>
          </cell>
          <cell r="D462" t="str">
            <v>20201001141083</v>
          </cell>
          <cell r="E462" t="str">
            <v>女</v>
          </cell>
          <cell r="F462" t="str">
            <v>汉族</v>
          </cell>
          <cell r="G462" t="str">
            <v>20338828150050</v>
          </cell>
          <cell r="H462" t="str">
            <v>历史学与社会学学院</v>
          </cell>
          <cell r="I462" t="str">
            <v>历史学2020-4班</v>
          </cell>
          <cell r="J462" t="str">
            <v>本科</v>
          </cell>
          <cell r="K462" t="str">
            <v>在籍在校</v>
          </cell>
          <cell r="L462" t="str">
            <v>群众</v>
          </cell>
          <cell r="M462" t="str">
            <v>18657677260</v>
          </cell>
        </row>
        <row r="463">
          <cell r="B463" t="str">
            <v>郭旭豪</v>
          </cell>
          <cell r="C463" t="str">
            <v>411025200201012018</v>
          </cell>
          <cell r="D463" t="str">
            <v>20201001141084</v>
          </cell>
          <cell r="E463" t="str">
            <v>男</v>
          </cell>
          <cell r="F463" t="str">
            <v>汉族</v>
          </cell>
          <cell r="G463" t="str">
            <v>20411115111224</v>
          </cell>
          <cell r="H463" t="str">
            <v>历史学与社会学学院</v>
          </cell>
          <cell r="I463" t="str">
            <v>历史学2020-4班</v>
          </cell>
          <cell r="J463" t="str">
            <v>本科</v>
          </cell>
          <cell r="K463" t="str">
            <v>在籍在校</v>
          </cell>
          <cell r="L463" t="str">
            <v>群众</v>
          </cell>
          <cell r="M463" t="str">
            <v>15638763667</v>
          </cell>
        </row>
        <row r="464">
          <cell r="B464" t="str">
            <v>苏童</v>
          </cell>
          <cell r="C464" t="str">
            <v>370611200209090329</v>
          </cell>
          <cell r="D464" t="str">
            <v>20201001141085</v>
          </cell>
          <cell r="E464" t="str">
            <v>女</v>
          </cell>
          <cell r="F464" t="str">
            <v>汉族</v>
          </cell>
          <cell r="G464" t="str">
            <v>20370692100450</v>
          </cell>
          <cell r="H464" t="str">
            <v>历史学与社会学学院</v>
          </cell>
          <cell r="I464" t="str">
            <v>历史学2020-4班</v>
          </cell>
          <cell r="J464" t="str">
            <v>本科</v>
          </cell>
          <cell r="K464" t="str">
            <v>在籍在校</v>
          </cell>
          <cell r="L464" t="str">
            <v>群众</v>
          </cell>
          <cell r="M464" t="str">
            <v>13356949563</v>
          </cell>
        </row>
        <row r="465">
          <cell r="B465" t="str">
            <v>杨帅明</v>
          </cell>
          <cell r="C465" t="str">
            <v>130434200201132415</v>
          </cell>
          <cell r="D465" t="str">
            <v>20201001141086</v>
          </cell>
          <cell r="E465" t="str">
            <v>男</v>
          </cell>
          <cell r="F465" t="str">
            <v>汉族</v>
          </cell>
          <cell r="G465" t="str">
            <v>20130434110686</v>
          </cell>
          <cell r="H465" t="str">
            <v>历史学与社会学学院</v>
          </cell>
          <cell r="I465" t="str">
            <v>历史学2020-4班</v>
          </cell>
          <cell r="J465" t="str">
            <v>本科</v>
          </cell>
          <cell r="K465" t="str">
            <v>在籍在校</v>
          </cell>
          <cell r="L465" t="str">
            <v>群众</v>
          </cell>
          <cell r="M465" t="str">
            <v>13731040113</v>
          </cell>
        </row>
        <row r="466">
          <cell r="B466" t="str">
            <v>贺聪</v>
          </cell>
          <cell r="C466" t="str">
            <v>430321200304200031</v>
          </cell>
          <cell r="D466" t="str">
            <v>20201001141087</v>
          </cell>
          <cell r="E466" t="str">
            <v>男</v>
          </cell>
          <cell r="F466" t="str">
            <v>汉族</v>
          </cell>
          <cell r="G466" t="str">
            <v>20430321110079</v>
          </cell>
          <cell r="H466" t="str">
            <v>历史学与社会学学院</v>
          </cell>
          <cell r="I466" t="str">
            <v>历史学2020-4班</v>
          </cell>
          <cell r="J466" t="str">
            <v>本科</v>
          </cell>
          <cell r="K466" t="str">
            <v>在籍在校</v>
          </cell>
          <cell r="L466" t="str">
            <v>共青团员</v>
          </cell>
          <cell r="M466" t="str">
            <v>18163933908</v>
          </cell>
        </row>
        <row r="467">
          <cell r="B467" t="str">
            <v>刘博文</v>
          </cell>
          <cell r="C467" t="str">
            <v>410381200111187312</v>
          </cell>
          <cell r="D467" t="str">
            <v>20201001141088</v>
          </cell>
          <cell r="E467" t="str">
            <v>男</v>
          </cell>
          <cell r="F467" t="str">
            <v>汉族</v>
          </cell>
          <cell r="G467" t="str">
            <v>20410310110248</v>
          </cell>
          <cell r="H467" t="str">
            <v>历史学与社会学学院</v>
          </cell>
          <cell r="I467" t="str">
            <v>历史学2020-4班</v>
          </cell>
          <cell r="J467" t="str">
            <v>本科</v>
          </cell>
          <cell r="K467" t="str">
            <v>在籍在校</v>
          </cell>
          <cell r="L467" t="str">
            <v>共青团员</v>
          </cell>
          <cell r="M467" t="str">
            <v>15237962026</v>
          </cell>
        </row>
        <row r="468">
          <cell r="B468" t="str">
            <v>吴宗伟</v>
          </cell>
          <cell r="C468" t="str">
            <v>340322200012108414</v>
          </cell>
          <cell r="D468" t="str">
            <v>20201001141089</v>
          </cell>
          <cell r="E468" t="str">
            <v>男</v>
          </cell>
          <cell r="F468" t="str">
            <v>汉族</v>
          </cell>
          <cell r="G468" t="str">
            <v>20340322110079</v>
          </cell>
          <cell r="H468" t="str">
            <v>历史学与社会学学院</v>
          </cell>
          <cell r="I468" t="str">
            <v>历史学2020-4班</v>
          </cell>
          <cell r="J468" t="str">
            <v>本科</v>
          </cell>
          <cell r="K468" t="str">
            <v>在籍在校</v>
          </cell>
          <cell r="L468" t="str">
            <v>共青团员</v>
          </cell>
          <cell r="M468" t="str">
            <v>18375565938</v>
          </cell>
        </row>
        <row r="469">
          <cell r="B469" t="str">
            <v>史梦凡</v>
          </cell>
          <cell r="C469" t="str">
            <v>341282199912122824</v>
          </cell>
          <cell r="D469" t="str">
            <v>20201001141090</v>
          </cell>
          <cell r="E469" t="str">
            <v>女</v>
          </cell>
          <cell r="F469" t="str">
            <v>汉族</v>
          </cell>
          <cell r="G469" t="str">
            <v>20340403111928</v>
          </cell>
          <cell r="H469" t="str">
            <v>历史学与社会学学院</v>
          </cell>
          <cell r="I469" t="str">
            <v>历史学2020-4班</v>
          </cell>
          <cell r="J469" t="str">
            <v>本科</v>
          </cell>
          <cell r="K469" t="str">
            <v>在籍在校</v>
          </cell>
          <cell r="L469" t="str">
            <v>共青团员</v>
          </cell>
          <cell r="M469" t="str">
            <v>19955428256</v>
          </cell>
        </row>
        <row r="470">
          <cell r="B470" t="str">
            <v>余明飞</v>
          </cell>
          <cell r="C470" t="str">
            <v>520181200101284682</v>
          </cell>
          <cell r="D470" t="str">
            <v>20201001141091</v>
          </cell>
          <cell r="E470" t="str">
            <v>女</v>
          </cell>
          <cell r="F470" t="str">
            <v>汉族</v>
          </cell>
          <cell r="G470" t="str">
            <v>20520181113213</v>
          </cell>
          <cell r="H470" t="str">
            <v>历史学与社会学学院</v>
          </cell>
          <cell r="I470" t="str">
            <v>历史学2020-4班</v>
          </cell>
          <cell r="J470" t="str">
            <v>本科</v>
          </cell>
          <cell r="K470" t="str">
            <v>在籍在校</v>
          </cell>
          <cell r="L470" t="str">
            <v>共青团员</v>
          </cell>
          <cell r="M470" t="str">
            <v>18786021185</v>
          </cell>
        </row>
        <row r="471">
          <cell r="B471" t="str">
            <v>牟利平</v>
          </cell>
          <cell r="C471" t="str">
            <v>622427200204236134</v>
          </cell>
          <cell r="D471" t="str">
            <v>20201001141092</v>
          </cell>
          <cell r="E471" t="str">
            <v>男</v>
          </cell>
          <cell r="F471" t="str">
            <v>汉族</v>
          </cell>
          <cell r="G471" t="str">
            <v>20622427110419</v>
          </cell>
          <cell r="H471" t="str">
            <v>历史学与社会学学院</v>
          </cell>
          <cell r="I471" t="str">
            <v>历史学2020-4班</v>
          </cell>
          <cell r="J471" t="str">
            <v>本科</v>
          </cell>
          <cell r="K471" t="str">
            <v>在籍在校</v>
          </cell>
          <cell r="L471" t="str">
            <v>共青团员</v>
          </cell>
          <cell r="M471" t="str">
            <v>18509320578</v>
          </cell>
        </row>
        <row r="472">
          <cell r="B472" t="str">
            <v>张泽晨</v>
          </cell>
          <cell r="C472" t="str">
            <v>420202200112040436</v>
          </cell>
          <cell r="D472" t="str">
            <v>20201001141094</v>
          </cell>
          <cell r="E472" t="str">
            <v>男</v>
          </cell>
          <cell r="F472" t="str">
            <v>汉族</v>
          </cell>
          <cell r="G472" t="str">
            <v>20420201110742</v>
          </cell>
          <cell r="H472" t="str">
            <v>历史学与社会学学院</v>
          </cell>
          <cell r="I472" t="str">
            <v>历史学2020-4班</v>
          </cell>
          <cell r="J472" t="str">
            <v>本科</v>
          </cell>
          <cell r="K472" t="str">
            <v>在籍在校</v>
          </cell>
          <cell r="L472" t="str">
            <v>共青团员</v>
          </cell>
          <cell r="M472" t="str">
            <v>13797783121</v>
          </cell>
        </row>
        <row r="473">
          <cell r="B473" t="str">
            <v>陈莉</v>
          </cell>
          <cell r="C473" t="str">
            <v>513902200010078882</v>
          </cell>
          <cell r="D473" t="str">
            <v>20201001141095</v>
          </cell>
          <cell r="E473" t="str">
            <v>女</v>
          </cell>
          <cell r="F473" t="str">
            <v>汉族</v>
          </cell>
          <cell r="G473" t="str">
            <v>20510801121886</v>
          </cell>
          <cell r="H473" t="str">
            <v>历史学与社会学学院</v>
          </cell>
          <cell r="I473" t="str">
            <v>历史学2020-4班</v>
          </cell>
          <cell r="J473" t="str">
            <v>本科</v>
          </cell>
          <cell r="K473" t="str">
            <v>在籍在校</v>
          </cell>
          <cell r="L473" t="str">
            <v>共青团员</v>
          </cell>
          <cell r="M473" t="str">
            <v>15228956302</v>
          </cell>
        </row>
        <row r="474">
          <cell r="B474" t="str">
            <v>李毅飞</v>
          </cell>
          <cell r="C474" t="str">
            <v>610724200101010013</v>
          </cell>
          <cell r="D474" t="str">
            <v>20201001141096</v>
          </cell>
          <cell r="E474" t="str">
            <v>男</v>
          </cell>
          <cell r="F474" t="str">
            <v>汉族</v>
          </cell>
          <cell r="G474" t="str">
            <v>20610805110574</v>
          </cell>
          <cell r="H474" t="str">
            <v>历史学与社会学学院</v>
          </cell>
          <cell r="I474" t="str">
            <v>历史学2020-4班</v>
          </cell>
          <cell r="J474" t="str">
            <v>本科</v>
          </cell>
          <cell r="K474" t="str">
            <v>在籍在校</v>
          </cell>
          <cell r="L474" t="str">
            <v>共青团员</v>
          </cell>
          <cell r="M474" t="str">
            <v>17719713260</v>
          </cell>
        </row>
        <row r="475">
          <cell r="B475" t="str">
            <v>贺志维</v>
          </cell>
          <cell r="C475" t="str">
            <v>362430200208172013</v>
          </cell>
          <cell r="D475" t="str">
            <v>20201001141097</v>
          </cell>
          <cell r="E475" t="str">
            <v>男</v>
          </cell>
          <cell r="F475" t="str">
            <v>汉族</v>
          </cell>
          <cell r="G475" t="str">
            <v>20352581110074</v>
          </cell>
          <cell r="H475" t="str">
            <v>历史学与社会学学院</v>
          </cell>
          <cell r="I475" t="str">
            <v>历史学2020-4班</v>
          </cell>
          <cell r="J475" t="str">
            <v>本科</v>
          </cell>
          <cell r="K475" t="str">
            <v>在籍在校</v>
          </cell>
          <cell r="L475" t="str">
            <v>群众</v>
          </cell>
          <cell r="M475" t="str">
            <v>18659593720</v>
          </cell>
        </row>
        <row r="476">
          <cell r="B476" t="str">
            <v>田七</v>
          </cell>
          <cell r="C476" t="str">
            <v>220881200210270949</v>
          </cell>
          <cell r="D476" t="str">
            <v>20201001141098</v>
          </cell>
          <cell r="E476" t="str">
            <v>女</v>
          </cell>
          <cell r="F476" t="str">
            <v>汉族</v>
          </cell>
          <cell r="G476" t="str">
            <v>20220881110182</v>
          </cell>
          <cell r="H476" t="str">
            <v>历史学与社会学学院</v>
          </cell>
          <cell r="I476" t="str">
            <v>历史学2020-4班</v>
          </cell>
          <cell r="J476" t="str">
            <v>本科</v>
          </cell>
          <cell r="K476" t="str">
            <v>在籍在校</v>
          </cell>
          <cell r="L476" t="str">
            <v>共青团员</v>
          </cell>
          <cell r="M476" t="str">
            <v>13894677327</v>
          </cell>
        </row>
        <row r="477">
          <cell r="B477" t="str">
            <v>宋瑞雪</v>
          </cell>
          <cell r="C477" t="str">
            <v>530621200011042623</v>
          </cell>
          <cell r="D477" t="str">
            <v>20201001141099</v>
          </cell>
          <cell r="E477" t="str">
            <v>女</v>
          </cell>
          <cell r="F477" t="str">
            <v>汉族</v>
          </cell>
          <cell r="G477" t="str">
            <v>20450501111704</v>
          </cell>
          <cell r="H477" t="str">
            <v>历史学与社会学学院</v>
          </cell>
          <cell r="I477" t="str">
            <v>历史学2020-4班</v>
          </cell>
          <cell r="J477" t="str">
            <v>本科</v>
          </cell>
          <cell r="K477" t="str">
            <v>在籍在校</v>
          </cell>
          <cell r="L477" t="str">
            <v>共青团员</v>
          </cell>
          <cell r="M477" t="str">
            <v>18977927619</v>
          </cell>
        </row>
        <row r="478">
          <cell r="B478" t="str">
            <v>梁颖慧</v>
          </cell>
          <cell r="C478" t="str">
            <v>452226200109249245</v>
          </cell>
          <cell r="D478" t="str">
            <v>20201001141100</v>
          </cell>
          <cell r="E478" t="str">
            <v>女</v>
          </cell>
          <cell r="F478" t="str">
            <v>壮族</v>
          </cell>
          <cell r="G478" t="str">
            <v>20451301110154</v>
          </cell>
          <cell r="H478" t="str">
            <v>历史学与社会学学院</v>
          </cell>
          <cell r="I478" t="str">
            <v>历史学2020-4班</v>
          </cell>
          <cell r="J478" t="str">
            <v>本科</v>
          </cell>
          <cell r="K478" t="str">
            <v>在籍在校</v>
          </cell>
          <cell r="L478" t="str">
            <v>共青团员</v>
          </cell>
          <cell r="M478" t="str">
            <v>15278853238</v>
          </cell>
        </row>
        <row r="479">
          <cell r="B479" t="str">
            <v>玛丽娜·木合亚提</v>
          </cell>
          <cell r="C479" t="str">
            <v>654223200203013423</v>
          </cell>
          <cell r="D479" t="str">
            <v>20201001141101</v>
          </cell>
          <cell r="E479" t="str">
            <v>女</v>
          </cell>
          <cell r="F479" t="str">
            <v>哈萨克族</v>
          </cell>
          <cell r="G479" t="str">
            <v>20652507210033</v>
          </cell>
          <cell r="H479" t="str">
            <v>历史学与社会学学院</v>
          </cell>
          <cell r="I479" t="str">
            <v>历史学2020-4班</v>
          </cell>
          <cell r="J479" t="str">
            <v>本科</v>
          </cell>
          <cell r="K479" t="str">
            <v>在籍在校</v>
          </cell>
          <cell r="L479" t="str">
            <v>群众</v>
          </cell>
          <cell r="M479" t="str">
            <v>15001647442</v>
          </cell>
        </row>
        <row r="480">
          <cell r="B480" t="str">
            <v>南丁</v>
          </cell>
          <cell r="C480" t="str">
            <v>152327200203192311</v>
          </cell>
          <cell r="D480" t="str">
            <v>20201001141102</v>
          </cell>
          <cell r="E480" t="str">
            <v>男</v>
          </cell>
          <cell r="F480" t="str">
            <v>蒙古族</v>
          </cell>
          <cell r="G480" t="str">
            <v>20152302110778</v>
          </cell>
          <cell r="H480" t="str">
            <v>历史学与社会学学院</v>
          </cell>
          <cell r="I480" t="str">
            <v>历史学2020-4班</v>
          </cell>
          <cell r="J480" t="str">
            <v>本科</v>
          </cell>
          <cell r="K480" t="str">
            <v>在籍在校</v>
          </cell>
          <cell r="L480" t="str">
            <v>群众</v>
          </cell>
          <cell r="M480" t="str">
            <v>17647566920</v>
          </cell>
        </row>
        <row r="481">
          <cell r="B481" t="str">
            <v>西米斯努尔·艾合麦提</v>
          </cell>
          <cell r="C481" t="str">
            <v>653125200203160024</v>
          </cell>
          <cell r="D481" t="str">
            <v>20201001141103</v>
          </cell>
          <cell r="E481" t="str">
            <v>女</v>
          </cell>
          <cell r="F481" t="str">
            <v>维吾尔族</v>
          </cell>
          <cell r="G481" t="str">
            <v>20653102210006</v>
          </cell>
          <cell r="H481" t="str">
            <v>历史学与社会学学院</v>
          </cell>
          <cell r="I481" t="str">
            <v>历史学2020-4班</v>
          </cell>
          <cell r="J481" t="str">
            <v>本科</v>
          </cell>
          <cell r="K481" t="str">
            <v>在籍在校</v>
          </cell>
          <cell r="L481" t="str">
            <v>共青团员</v>
          </cell>
          <cell r="M481" t="str">
            <v>17794818655</v>
          </cell>
        </row>
        <row r="482">
          <cell r="B482" t="str">
            <v>哈斯叶的·哈代</v>
          </cell>
          <cell r="C482" t="str">
            <v>65422320020702092X</v>
          </cell>
          <cell r="D482" t="str">
            <v>20201001141104</v>
          </cell>
          <cell r="E482" t="str">
            <v>女</v>
          </cell>
          <cell r="F482" t="str">
            <v>哈萨克族</v>
          </cell>
          <cell r="G482" t="str">
            <v>20652507210065</v>
          </cell>
          <cell r="H482" t="str">
            <v>历史学与社会学学院</v>
          </cell>
          <cell r="I482" t="str">
            <v>历史学2020-4班</v>
          </cell>
          <cell r="J482" t="str">
            <v>本科</v>
          </cell>
          <cell r="K482" t="str">
            <v>在籍在校</v>
          </cell>
          <cell r="L482" t="str">
            <v>共青团员</v>
          </cell>
          <cell r="M482" t="str">
            <v>18703087298</v>
          </cell>
        </row>
        <row r="483">
          <cell r="B483" t="str">
            <v>阿瓦妮萨·萨伍敦</v>
          </cell>
          <cell r="C483" t="str">
            <v>653223200104062421</v>
          </cell>
          <cell r="D483" t="str">
            <v>20201001141105</v>
          </cell>
          <cell r="E483" t="str">
            <v>女</v>
          </cell>
          <cell r="F483" t="str">
            <v>维吾尔族</v>
          </cell>
          <cell r="G483" t="str">
            <v>20653204210044</v>
          </cell>
          <cell r="H483" t="str">
            <v>历史学与社会学学院</v>
          </cell>
          <cell r="I483" t="str">
            <v>历史学2020-4班</v>
          </cell>
          <cell r="J483" t="str">
            <v>本科</v>
          </cell>
          <cell r="K483" t="str">
            <v>在籍在校</v>
          </cell>
          <cell r="L483" t="str">
            <v>共青团员</v>
          </cell>
          <cell r="M483" t="str">
            <v>18016967744</v>
          </cell>
        </row>
        <row r="484">
          <cell r="B484" t="str">
            <v>尼木夏·本德尔亚</v>
          </cell>
          <cell r="C484" t="str">
            <v>654128200111081425</v>
          </cell>
          <cell r="D484" t="str">
            <v>20201001141106</v>
          </cell>
          <cell r="E484" t="str">
            <v>女</v>
          </cell>
          <cell r="F484" t="str">
            <v>蒙古族</v>
          </cell>
          <cell r="G484" t="str">
            <v>20652402210155</v>
          </cell>
          <cell r="H484" t="str">
            <v>历史学与社会学学院</v>
          </cell>
          <cell r="I484" t="str">
            <v>历史学2020-4班</v>
          </cell>
          <cell r="J484" t="str">
            <v>本科</v>
          </cell>
          <cell r="K484" t="str">
            <v>在籍在校</v>
          </cell>
          <cell r="L484" t="str">
            <v>共青团员</v>
          </cell>
          <cell r="M484" t="str">
            <v>15886952486</v>
          </cell>
        </row>
        <row r="485">
          <cell r="B485" t="str">
            <v>叶赛·叶尔肯</v>
          </cell>
          <cell r="C485" t="str">
            <v>654324200109050019</v>
          </cell>
          <cell r="D485" t="str">
            <v>20201001141107</v>
          </cell>
          <cell r="E485" t="str">
            <v>男</v>
          </cell>
          <cell r="F485" t="str">
            <v>哈萨克族</v>
          </cell>
          <cell r="G485" t="str">
            <v>20652603210035</v>
          </cell>
          <cell r="H485" t="str">
            <v>历史学与社会学学院</v>
          </cell>
          <cell r="I485" t="str">
            <v>历史学2020-4班</v>
          </cell>
          <cell r="J485" t="str">
            <v>本科</v>
          </cell>
          <cell r="K485" t="str">
            <v>在籍在校</v>
          </cell>
          <cell r="L485" t="str">
            <v>群众</v>
          </cell>
          <cell r="M485" t="str">
            <v>18199608204</v>
          </cell>
        </row>
        <row r="486">
          <cell r="B486" t="str">
            <v>恩卡尔·毛林</v>
          </cell>
          <cell r="C486" t="str">
            <v>654321200105220528</v>
          </cell>
          <cell r="D486" t="str">
            <v>20201001141108</v>
          </cell>
          <cell r="E486" t="str">
            <v>女</v>
          </cell>
          <cell r="F486" t="str">
            <v>哈萨克族</v>
          </cell>
          <cell r="G486" t="str">
            <v>20652602210013</v>
          </cell>
          <cell r="H486" t="str">
            <v>历史学与社会学学院</v>
          </cell>
          <cell r="I486" t="str">
            <v>历史学2020-4班</v>
          </cell>
          <cell r="J486" t="str">
            <v>本科</v>
          </cell>
          <cell r="K486" t="str">
            <v>在籍在校</v>
          </cell>
          <cell r="L486" t="str">
            <v>共青团员</v>
          </cell>
          <cell r="M486" t="str">
            <v>18167680682</v>
          </cell>
        </row>
        <row r="487">
          <cell r="B487" t="str">
            <v>沈逸琦</v>
          </cell>
          <cell r="C487" t="str">
            <v>320124200110010814</v>
          </cell>
          <cell r="D487" t="str">
            <v>20201001141109</v>
          </cell>
          <cell r="E487" t="str">
            <v>男</v>
          </cell>
          <cell r="F487" t="str">
            <v>汉族</v>
          </cell>
          <cell r="G487" t="str">
            <v>20320117680096</v>
          </cell>
          <cell r="H487" t="str">
            <v>历史学与社会学学院</v>
          </cell>
          <cell r="I487" t="str">
            <v>历史学2020-4班</v>
          </cell>
          <cell r="J487" t="str">
            <v>本科</v>
          </cell>
          <cell r="K487" t="str">
            <v>在籍在校</v>
          </cell>
          <cell r="L487" t="str">
            <v>共青团员</v>
          </cell>
          <cell r="M487" t="str">
            <v>18851629809</v>
          </cell>
        </row>
        <row r="488">
          <cell r="B488" t="str">
            <v>叶斯波拉提·哈撇克</v>
          </cell>
          <cell r="C488" t="str">
            <v>652222199811262710</v>
          </cell>
          <cell r="D488" t="str">
            <v>20191001150011</v>
          </cell>
          <cell r="E488" t="str">
            <v>男</v>
          </cell>
          <cell r="F488" t="str">
            <v>哈萨克族</v>
          </cell>
          <cell r="G488" t="str">
            <v>19652202410238</v>
          </cell>
          <cell r="H488" t="str">
            <v>历史学与社会学学院</v>
          </cell>
          <cell r="I488" t="str">
            <v>历史学2020-4班</v>
          </cell>
          <cell r="J488" t="str">
            <v>本科</v>
          </cell>
          <cell r="K488" t="str">
            <v>在籍在校</v>
          </cell>
          <cell r="L488" t="str">
            <v>共青团员</v>
          </cell>
          <cell r="M488" t="str">
            <v>17704970576</v>
          </cell>
        </row>
        <row r="489">
          <cell r="B489" t="str">
            <v>别格扎提·马丁</v>
          </cell>
          <cell r="C489" t="str">
            <v>652222200002152410</v>
          </cell>
          <cell r="D489" t="str">
            <v>20191001150021</v>
          </cell>
          <cell r="E489" t="str">
            <v>男</v>
          </cell>
          <cell r="F489" t="str">
            <v>哈萨克族</v>
          </cell>
          <cell r="G489" t="str">
            <v>19652202410117</v>
          </cell>
          <cell r="H489" t="str">
            <v>历史学与社会学学院</v>
          </cell>
          <cell r="I489" t="str">
            <v>历史学2020-4班</v>
          </cell>
          <cell r="J489" t="str">
            <v>本科</v>
          </cell>
          <cell r="K489" t="str">
            <v>在籍在校</v>
          </cell>
          <cell r="L489" t="str">
            <v>共青团员</v>
          </cell>
          <cell r="M489" t="str">
            <v>15999344213</v>
          </cell>
        </row>
        <row r="490">
          <cell r="B490" t="str">
            <v>麦麦提明·阿吾里孜</v>
          </cell>
          <cell r="C490" t="str">
            <v>653226199803082230</v>
          </cell>
          <cell r="D490" t="str">
            <v>20191001150031</v>
          </cell>
          <cell r="E490" t="str">
            <v>男</v>
          </cell>
          <cell r="F490" t="str">
            <v>维吾尔族</v>
          </cell>
          <cell r="G490" t="str">
            <v>19653202410385</v>
          </cell>
          <cell r="H490" t="str">
            <v>历史学与社会学学院</v>
          </cell>
          <cell r="I490" t="str">
            <v>历史学2020-4班</v>
          </cell>
          <cell r="J490" t="str">
            <v>本科</v>
          </cell>
          <cell r="K490" t="str">
            <v>在籍在校</v>
          </cell>
          <cell r="L490" t="str">
            <v>共青团员</v>
          </cell>
          <cell r="M490" t="str">
            <v>15599939916</v>
          </cell>
        </row>
        <row r="491">
          <cell r="B491" t="str">
            <v>阿依斯巴提·木拉提</v>
          </cell>
          <cell r="C491" t="str">
            <v>652324200010293123</v>
          </cell>
          <cell r="D491" t="str">
            <v>20191001150002</v>
          </cell>
          <cell r="E491" t="str">
            <v>女</v>
          </cell>
          <cell r="F491" t="str">
            <v>哈萨克族</v>
          </cell>
          <cell r="G491" t="str">
            <v>19652306410032</v>
          </cell>
          <cell r="H491" t="str">
            <v>历史学与社会学学院</v>
          </cell>
          <cell r="I491" t="str">
            <v>历史学2020-4班</v>
          </cell>
          <cell r="J491" t="str">
            <v>本科</v>
          </cell>
          <cell r="K491" t="str">
            <v>在籍在校</v>
          </cell>
          <cell r="L491" t="str">
            <v>共青团员</v>
          </cell>
          <cell r="M491" t="str">
            <v>19999427684</v>
          </cell>
        </row>
        <row r="492">
          <cell r="B492" t="str">
            <v>阿迪拉·肉孜买买提</v>
          </cell>
          <cell r="C492" t="str">
            <v>653201200008080023</v>
          </cell>
          <cell r="D492" t="str">
            <v>20191001150009</v>
          </cell>
          <cell r="E492" t="str">
            <v>女</v>
          </cell>
          <cell r="F492" t="str">
            <v>维吾尔族</v>
          </cell>
          <cell r="G492" t="str">
            <v>19653201410499</v>
          </cell>
          <cell r="H492" t="str">
            <v>历史学与社会学学院</v>
          </cell>
          <cell r="I492" t="str">
            <v>历史学2020-4班</v>
          </cell>
          <cell r="J492" t="str">
            <v>本科</v>
          </cell>
          <cell r="K492" t="str">
            <v>在籍在校</v>
          </cell>
          <cell r="L492" t="str">
            <v>共青团员</v>
          </cell>
          <cell r="M492" t="str">
            <v>18799426233</v>
          </cell>
        </row>
        <row r="493">
          <cell r="B493" t="str">
            <v>阿吉热古丽·阿不都拉</v>
          </cell>
          <cell r="C493" t="str">
            <v>652123200003010941</v>
          </cell>
          <cell r="D493" t="str">
            <v>20191001150016</v>
          </cell>
          <cell r="E493" t="str">
            <v>女</v>
          </cell>
          <cell r="F493" t="str">
            <v>维吾尔族</v>
          </cell>
          <cell r="G493" t="str">
            <v>19652101410053</v>
          </cell>
          <cell r="H493" t="str">
            <v>历史学与社会学学院</v>
          </cell>
          <cell r="I493" t="str">
            <v>历史学2020-4班</v>
          </cell>
          <cell r="J493" t="str">
            <v>本科</v>
          </cell>
          <cell r="K493" t="str">
            <v>在籍在校</v>
          </cell>
          <cell r="L493" t="str">
            <v>群众</v>
          </cell>
          <cell r="M493" t="str">
            <v>15160847015</v>
          </cell>
        </row>
        <row r="494">
          <cell r="B494" t="str">
            <v>苏麦尔姆·阿卜杜海比尔</v>
          </cell>
          <cell r="C494" t="str">
            <v>653222200209112441</v>
          </cell>
          <cell r="D494" t="str">
            <v>20191001150024</v>
          </cell>
          <cell r="E494" t="str">
            <v>女</v>
          </cell>
          <cell r="F494" t="str">
            <v>维吾尔族</v>
          </cell>
          <cell r="G494" t="str">
            <v>19653203410625</v>
          </cell>
          <cell r="H494" t="str">
            <v>历史学与社会学学院</v>
          </cell>
          <cell r="I494" t="str">
            <v>历史学2020-4班</v>
          </cell>
          <cell r="J494" t="str">
            <v>本科</v>
          </cell>
          <cell r="K494" t="str">
            <v>在籍在校</v>
          </cell>
          <cell r="L494" t="str">
            <v>共青团员</v>
          </cell>
          <cell r="M494" t="str">
            <v>18290815504</v>
          </cell>
        </row>
        <row r="495">
          <cell r="B495" t="str">
            <v>阿依努斯卡·卡德尔阿力</v>
          </cell>
          <cell r="C495" t="str">
            <v>653024199910011223</v>
          </cell>
          <cell r="D495" t="str">
            <v>20191001150030</v>
          </cell>
          <cell r="E495" t="str">
            <v>女</v>
          </cell>
          <cell r="F495" t="str">
            <v>柯尔克孜族</v>
          </cell>
          <cell r="G495" t="str">
            <v>19653001410080</v>
          </cell>
          <cell r="H495" t="str">
            <v>历史学与社会学学院</v>
          </cell>
          <cell r="I495" t="str">
            <v>历史学2020-4班</v>
          </cell>
          <cell r="J495" t="str">
            <v>本科</v>
          </cell>
          <cell r="K495" t="str">
            <v>在籍在校</v>
          </cell>
          <cell r="L495" t="str">
            <v>共青团员</v>
          </cell>
          <cell r="M495" t="str">
            <v>18290850841</v>
          </cell>
        </row>
        <row r="496">
          <cell r="B496" t="str">
            <v>华得来</v>
          </cell>
          <cell r="C496" t="str">
            <v>50038320001125253X</v>
          </cell>
          <cell r="D496" t="str">
            <v>20201002141014</v>
          </cell>
          <cell r="E496" t="str">
            <v>男</v>
          </cell>
          <cell r="F496" t="str">
            <v>汉族</v>
          </cell>
          <cell r="G496" t="str">
            <v>20500118111866</v>
          </cell>
          <cell r="H496" t="str">
            <v>历史学与社会学学院</v>
          </cell>
          <cell r="I496" t="str">
            <v>历史学2020-4班</v>
          </cell>
          <cell r="J496" t="str">
            <v>本科</v>
          </cell>
          <cell r="K496" t="str">
            <v>在籍在校</v>
          </cell>
          <cell r="L496" t="str">
            <v>群众</v>
          </cell>
          <cell r="M496" t="str">
            <v>18423204136</v>
          </cell>
        </row>
        <row r="497">
          <cell r="B497" t="str">
            <v>李霄鹏</v>
          </cell>
          <cell r="C497" t="str">
            <v>43040820011223205X</v>
          </cell>
          <cell r="D497" t="str">
            <v>20201002141001</v>
          </cell>
          <cell r="E497" t="str">
            <v>男</v>
          </cell>
          <cell r="F497" t="str">
            <v>汉族</v>
          </cell>
          <cell r="G497" t="str">
            <v>20430431117453</v>
          </cell>
          <cell r="H497" t="str">
            <v>历史学与社会学学院</v>
          </cell>
          <cell r="I497" t="str">
            <v>文物与博物馆学2020-5班</v>
          </cell>
          <cell r="J497" t="str">
            <v>本科</v>
          </cell>
          <cell r="K497" t="str">
            <v>在籍在校</v>
          </cell>
          <cell r="L497" t="str">
            <v>共青团员</v>
          </cell>
          <cell r="M497" t="str">
            <v>13347341606</v>
          </cell>
        </row>
        <row r="498">
          <cell r="B498" t="str">
            <v>王品琢</v>
          </cell>
          <cell r="C498" t="str">
            <v>411324200012124811</v>
          </cell>
          <cell r="D498" t="str">
            <v>20201002141002</v>
          </cell>
          <cell r="E498" t="str">
            <v>男</v>
          </cell>
          <cell r="F498" t="str">
            <v>汉族</v>
          </cell>
          <cell r="G498" t="str">
            <v>20411712111645</v>
          </cell>
          <cell r="H498" t="str">
            <v>历史学与社会学学院</v>
          </cell>
          <cell r="I498" t="str">
            <v>文物与博物馆学2020-5班</v>
          </cell>
          <cell r="J498" t="str">
            <v>本科</v>
          </cell>
          <cell r="K498" t="str">
            <v>在籍在校</v>
          </cell>
          <cell r="L498" t="str">
            <v>共青团员</v>
          </cell>
          <cell r="M498" t="str">
            <v>15237768978</v>
          </cell>
        </row>
        <row r="499">
          <cell r="B499" t="str">
            <v>刘子祺</v>
          </cell>
          <cell r="C499" t="str">
            <v>410304200110311534</v>
          </cell>
          <cell r="D499" t="str">
            <v>20201002141003</v>
          </cell>
          <cell r="E499" t="str">
            <v>男</v>
          </cell>
          <cell r="F499" t="str">
            <v>汉族</v>
          </cell>
          <cell r="G499" t="str">
            <v>20410302110786</v>
          </cell>
          <cell r="H499" t="str">
            <v>历史学与社会学学院</v>
          </cell>
          <cell r="I499" t="str">
            <v>文物与博物馆学2020-5班</v>
          </cell>
          <cell r="J499" t="str">
            <v>本科</v>
          </cell>
          <cell r="K499" t="str">
            <v>在籍在校</v>
          </cell>
          <cell r="L499" t="str">
            <v>共青团员</v>
          </cell>
          <cell r="M499" t="str">
            <v>15537981031</v>
          </cell>
        </row>
        <row r="500">
          <cell r="B500" t="str">
            <v>杨光</v>
          </cell>
          <cell r="C500" t="str">
            <v>412722200205221538</v>
          </cell>
          <cell r="D500" t="str">
            <v>20201002141004</v>
          </cell>
          <cell r="E500" t="str">
            <v>男</v>
          </cell>
          <cell r="F500" t="str">
            <v>汉族</v>
          </cell>
          <cell r="G500" t="str">
            <v>20411101110254</v>
          </cell>
          <cell r="H500" t="str">
            <v>历史学与社会学学院</v>
          </cell>
          <cell r="I500" t="str">
            <v>文物与博物馆学2020-5班</v>
          </cell>
          <cell r="J500" t="str">
            <v>本科</v>
          </cell>
          <cell r="K500" t="str">
            <v>在籍在校</v>
          </cell>
          <cell r="L500" t="str">
            <v>共青团员</v>
          </cell>
          <cell r="M500" t="str">
            <v>13283749679</v>
          </cell>
        </row>
        <row r="501">
          <cell r="B501" t="str">
            <v>王瑞贤</v>
          </cell>
          <cell r="C501" t="str">
            <v>410926200211180482</v>
          </cell>
          <cell r="D501" t="str">
            <v>20201002141005</v>
          </cell>
          <cell r="E501" t="str">
            <v>女</v>
          </cell>
          <cell r="F501" t="str">
            <v>汉族</v>
          </cell>
          <cell r="G501" t="str">
            <v>20410814110268</v>
          </cell>
          <cell r="H501" t="str">
            <v>历史学与社会学学院</v>
          </cell>
          <cell r="I501" t="str">
            <v>文物与博物馆学2020-5班</v>
          </cell>
          <cell r="J501" t="str">
            <v>本科</v>
          </cell>
          <cell r="K501" t="str">
            <v>在籍在校</v>
          </cell>
          <cell r="L501" t="str">
            <v>共青团员</v>
          </cell>
          <cell r="M501" t="str">
            <v>16690993229</v>
          </cell>
        </row>
        <row r="502">
          <cell r="B502" t="str">
            <v>王卓</v>
          </cell>
          <cell r="C502" t="str">
            <v>130123200211207542</v>
          </cell>
          <cell r="D502" t="str">
            <v>20201002141006</v>
          </cell>
          <cell r="E502" t="str">
            <v>女</v>
          </cell>
          <cell r="F502" t="str">
            <v>汉族</v>
          </cell>
          <cell r="G502" t="str">
            <v>20130123111007</v>
          </cell>
          <cell r="H502" t="str">
            <v>历史学与社会学学院</v>
          </cell>
          <cell r="I502" t="str">
            <v>文物与博物馆学2020-5班</v>
          </cell>
          <cell r="J502" t="str">
            <v>本科</v>
          </cell>
          <cell r="K502" t="str">
            <v>在籍在校</v>
          </cell>
          <cell r="L502" t="str">
            <v>共青团员</v>
          </cell>
          <cell r="M502" t="str">
            <v>15369208788</v>
          </cell>
        </row>
        <row r="503">
          <cell r="B503" t="str">
            <v>刘炳琪</v>
          </cell>
          <cell r="C503" t="str">
            <v>130534200207256625</v>
          </cell>
          <cell r="D503" t="str">
            <v>20201002141007</v>
          </cell>
          <cell r="E503" t="str">
            <v>女</v>
          </cell>
          <cell r="F503" t="str">
            <v>汉族</v>
          </cell>
          <cell r="G503" t="str">
            <v>20130534110165</v>
          </cell>
          <cell r="H503" t="str">
            <v>历史学与社会学学院</v>
          </cell>
          <cell r="I503" t="str">
            <v>文物与博物馆学2020-5班</v>
          </cell>
          <cell r="J503" t="str">
            <v>本科</v>
          </cell>
          <cell r="K503" t="str">
            <v>在籍在校</v>
          </cell>
          <cell r="L503" t="str">
            <v>共青团员</v>
          </cell>
          <cell r="M503" t="str">
            <v>19831933036</v>
          </cell>
        </row>
        <row r="504">
          <cell r="B504" t="str">
            <v>王泓锫</v>
          </cell>
          <cell r="C504" t="str">
            <v>411326200206061516</v>
          </cell>
          <cell r="D504" t="str">
            <v>20201002141008</v>
          </cell>
          <cell r="E504" t="str">
            <v>男</v>
          </cell>
          <cell r="F504" t="str">
            <v>回族</v>
          </cell>
          <cell r="G504" t="str">
            <v>20411722110261</v>
          </cell>
          <cell r="H504" t="str">
            <v>历史学与社会学学院</v>
          </cell>
          <cell r="I504" t="str">
            <v>文物与博物馆学2020-5班</v>
          </cell>
          <cell r="J504" t="str">
            <v>本科</v>
          </cell>
          <cell r="K504" t="str">
            <v>在籍在校</v>
          </cell>
          <cell r="L504" t="str">
            <v>共青团员</v>
          </cell>
          <cell r="M504" t="str">
            <v>17550360728</v>
          </cell>
        </row>
        <row r="505">
          <cell r="B505" t="str">
            <v>邹启冬</v>
          </cell>
          <cell r="C505" t="str">
            <v>52212720001108201X</v>
          </cell>
          <cell r="D505" t="str">
            <v>20201002141010</v>
          </cell>
          <cell r="E505" t="str">
            <v>男</v>
          </cell>
          <cell r="F505" t="str">
            <v>汉族</v>
          </cell>
          <cell r="G505" t="str">
            <v>20520327110618</v>
          </cell>
          <cell r="H505" t="str">
            <v>历史学与社会学学院</v>
          </cell>
          <cell r="I505" t="str">
            <v>文物与博物馆学2020-5班</v>
          </cell>
          <cell r="J505" t="str">
            <v>本科</v>
          </cell>
          <cell r="K505" t="str">
            <v>在籍在校</v>
          </cell>
          <cell r="L505" t="str">
            <v>共青团员</v>
          </cell>
          <cell r="M505" t="str">
            <v>18786984724</v>
          </cell>
        </row>
        <row r="506">
          <cell r="B506" t="str">
            <v>丁佳宜</v>
          </cell>
          <cell r="C506" t="str">
            <v>621122200207156667</v>
          </cell>
          <cell r="D506" t="str">
            <v>20201002141012</v>
          </cell>
          <cell r="E506" t="str">
            <v>女</v>
          </cell>
          <cell r="F506" t="str">
            <v>汉族</v>
          </cell>
          <cell r="G506" t="str">
            <v>20622425110917</v>
          </cell>
          <cell r="H506" t="str">
            <v>历史学与社会学学院</v>
          </cell>
          <cell r="I506" t="str">
            <v>文物与博物馆学2020-5班</v>
          </cell>
          <cell r="J506" t="str">
            <v>本科</v>
          </cell>
          <cell r="K506" t="str">
            <v>在籍在校</v>
          </cell>
          <cell r="L506" t="str">
            <v>共青团员</v>
          </cell>
          <cell r="M506" t="str">
            <v>18993260156</v>
          </cell>
        </row>
        <row r="507">
          <cell r="B507" t="str">
            <v>周玉洁</v>
          </cell>
          <cell r="C507" t="str">
            <v>622223200110125621</v>
          </cell>
          <cell r="D507" t="str">
            <v>20201002141013</v>
          </cell>
          <cell r="E507" t="str">
            <v>女</v>
          </cell>
          <cell r="F507" t="str">
            <v>藏族</v>
          </cell>
          <cell r="G507" t="str">
            <v>20622223110196</v>
          </cell>
          <cell r="H507" t="str">
            <v>历史学与社会学学院</v>
          </cell>
          <cell r="I507" t="str">
            <v>文物与博物馆学2020-5班</v>
          </cell>
          <cell r="J507" t="str">
            <v>本科</v>
          </cell>
          <cell r="K507" t="str">
            <v>在籍在校</v>
          </cell>
          <cell r="L507" t="str">
            <v>共青团员</v>
          </cell>
          <cell r="M507" t="str">
            <v>17325085786</v>
          </cell>
        </row>
        <row r="508">
          <cell r="B508" t="str">
            <v>梁晓萱</v>
          </cell>
          <cell r="C508" t="str">
            <v>370602200204123244</v>
          </cell>
          <cell r="D508" t="str">
            <v>20201002141015</v>
          </cell>
          <cell r="E508" t="str">
            <v>女</v>
          </cell>
          <cell r="F508" t="str">
            <v>汉族</v>
          </cell>
          <cell r="G508" t="str">
            <v>20370692100469</v>
          </cell>
          <cell r="H508" t="str">
            <v>历史学与社会学学院</v>
          </cell>
          <cell r="I508" t="str">
            <v>文物与博物馆学2020-5班</v>
          </cell>
          <cell r="J508" t="str">
            <v>本科</v>
          </cell>
          <cell r="K508" t="str">
            <v>在籍在校</v>
          </cell>
          <cell r="L508" t="str">
            <v>共青团员</v>
          </cell>
          <cell r="M508" t="str">
            <v>18553582989</v>
          </cell>
        </row>
        <row r="509">
          <cell r="B509" t="str">
            <v>杨小琳</v>
          </cell>
          <cell r="C509" t="str">
            <v>500223200109226688</v>
          </cell>
          <cell r="D509" t="str">
            <v>20201002141016</v>
          </cell>
          <cell r="E509" t="str">
            <v>女</v>
          </cell>
          <cell r="F509" t="str">
            <v>汉族</v>
          </cell>
          <cell r="G509" t="str">
            <v>20500116110493</v>
          </cell>
          <cell r="H509" t="str">
            <v>历史学与社会学学院</v>
          </cell>
          <cell r="I509" t="str">
            <v>文物与博物馆学2020-5班</v>
          </cell>
          <cell r="J509" t="str">
            <v>本科</v>
          </cell>
          <cell r="K509" t="str">
            <v>在籍在校</v>
          </cell>
          <cell r="L509" t="str">
            <v>共青团员</v>
          </cell>
          <cell r="M509" t="str">
            <v>13399847921</v>
          </cell>
        </row>
        <row r="510">
          <cell r="B510" t="str">
            <v>谭道翔</v>
          </cell>
          <cell r="C510" t="str">
            <v>500383200103236668</v>
          </cell>
          <cell r="D510" t="str">
            <v>20201002141018</v>
          </cell>
          <cell r="E510" t="str">
            <v>女</v>
          </cell>
          <cell r="F510" t="str">
            <v>汉族</v>
          </cell>
          <cell r="G510" t="str">
            <v>20500118112662</v>
          </cell>
          <cell r="H510" t="str">
            <v>历史学与社会学学院</v>
          </cell>
          <cell r="I510" t="str">
            <v>文物与博物馆学2020-5班</v>
          </cell>
          <cell r="J510" t="str">
            <v>本科</v>
          </cell>
          <cell r="K510" t="str">
            <v>在籍在校</v>
          </cell>
          <cell r="L510" t="str">
            <v>共青团员</v>
          </cell>
          <cell r="M510" t="str">
            <v>18875261238</v>
          </cell>
        </row>
        <row r="511">
          <cell r="B511" t="str">
            <v>陈雨</v>
          </cell>
          <cell r="C511" t="str">
            <v>52253020010709172X</v>
          </cell>
          <cell r="D511" t="str">
            <v>20201002141019</v>
          </cell>
          <cell r="E511" t="str">
            <v>女</v>
          </cell>
          <cell r="F511" t="str">
            <v>布依族</v>
          </cell>
          <cell r="G511" t="str">
            <v>20520425110832</v>
          </cell>
          <cell r="H511" t="str">
            <v>历史学与社会学学院</v>
          </cell>
          <cell r="I511" t="str">
            <v>文物与博物馆学2020-5班</v>
          </cell>
          <cell r="J511" t="str">
            <v>本科</v>
          </cell>
          <cell r="K511" t="str">
            <v>在籍在校</v>
          </cell>
          <cell r="L511" t="str">
            <v>群众</v>
          </cell>
          <cell r="M511" t="str">
            <v>18593834083</v>
          </cell>
        </row>
        <row r="512">
          <cell r="B512" t="str">
            <v>刘泽远</v>
          </cell>
          <cell r="C512" t="str">
            <v>371402200004201236</v>
          </cell>
          <cell r="D512" t="str">
            <v>20201002141020</v>
          </cell>
          <cell r="E512" t="str">
            <v>男</v>
          </cell>
          <cell r="F512" t="str">
            <v>汉族</v>
          </cell>
          <cell r="G512" t="str">
            <v>20370783108558</v>
          </cell>
          <cell r="H512" t="str">
            <v>历史学与社会学学院</v>
          </cell>
          <cell r="I512" t="str">
            <v>文物与博物馆学2020-5班</v>
          </cell>
          <cell r="J512" t="str">
            <v>本科</v>
          </cell>
          <cell r="K512" t="str">
            <v>在籍在校</v>
          </cell>
          <cell r="L512" t="str">
            <v>群众</v>
          </cell>
          <cell r="M512" t="str">
            <v>13905344895</v>
          </cell>
        </row>
        <row r="513">
          <cell r="B513" t="str">
            <v>杨丹艺</v>
          </cell>
          <cell r="C513" t="str">
            <v>510502200208110724</v>
          </cell>
          <cell r="D513" t="str">
            <v>20201002141021</v>
          </cell>
          <cell r="E513" t="str">
            <v>女</v>
          </cell>
          <cell r="F513" t="str">
            <v>汉族</v>
          </cell>
          <cell r="G513" t="str">
            <v>20510404121873</v>
          </cell>
          <cell r="H513" t="str">
            <v>历史学与社会学学院</v>
          </cell>
          <cell r="I513" t="str">
            <v>文物与博物馆学2020-5班</v>
          </cell>
          <cell r="J513" t="str">
            <v>本科</v>
          </cell>
          <cell r="K513" t="str">
            <v>在籍在校</v>
          </cell>
          <cell r="L513" t="str">
            <v>共青团员</v>
          </cell>
          <cell r="M513" t="str">
            <v>18483021370</v>
          </cell>
        </row>
        <row r="514">
          <cell r="B514" t="str">
            <v>倪秀雯</v>
          </cell>
          <cell r="C514" t="str">
            <v>350724200111044029</v>
          </cell>
          <cell r="D514" t="str">
            <v>20201002141022</v>
          </cell>
          <cell r="E514" t="str">
            <v>女</v>
          </cell>
          <cell r="F514" t="str">
            <v>汉族</v>
          </cell>
          <cell r="G514" t="str">
            <v>20350724110190</v>
          </cell>
          <cell r="H514" t="str">
            <v>历史学与社会学学院</v>
          </cell>
          <cell r="I514" t="str">
            <v>文物与博物馆学2020-5班</v>
          </cell>
          <cell r="J514" t="str">
            <v>本科</v>
          </cell>
          <cell r="K514" t="str">
            <v>在籍在校</v>
          </cell>
          <cell r="L514" t="str">
            <v>共青团员</v>
          </cell>
          <cell r="M514" t="str">
            <v>13859482612</v>
          </cell>
        </row>
        <row r="515">
          <cell r="B515" t="str">
            <v>黄静怡</v>
          </cell>
          <cell r="C515" t="str">
            <v>350781200012037226</v>
          </cell>
          <cell r="D515" t="str">
            <v>20201002141023</v>
          </cell>
          <cell r="E515" t="str">
            <v>女</v>
          </cell>
          <cell r="F515" t="str">
            <v>汉族</v>
          </cell>
          <cell r="G515" t="str">
            <v>20350781110219</v>
          </cell>
          <cell r="H515" t="str">
            <v>历史学与社会学学院</v>
          </cell>
          <cell r="I515" t="str">
            <v>文物与博物馆学2020-5班</v>
          </cell>
          <cell r="J515" t="str">
            <v>本科</v>
          </cell>
          <cell r="K515" t="str">
            <v>在籍在校</v>
          </cell>
          <cell r="L515" t="str">
            <v>共青团员</v>
          </cell>
          <cell r="M515" t="str">
            <v>15859940409</v>
          </cell>
        </row>
        <row r="516">
          <cell r="B516" t="str">
            <v>高飞</v>
          </cell>
          <cell r="C516" t="str">
            <v>440882200201125720</v>
          </cell>
          <cell r="D516" t="str">
            <v>20201002141024</v>
          </cell>
          <cell r="E516" t="str">
            <v>女</v>
          </cell>
          <cell r="F516" t="str">
            <v>汉族</v>
          </cell>
          <cell r="G516" t="str">
            <v>20440404201075</v>
          </cell>
          <cell r="H516" t="str">
            <v>历史学与社会学学院</v>
          </cell>
          <cell r="I516" t="str">
            <v>文物与博物馆学2020-5班</v>
          </cell>
          <cell r="J516" t="str">
            <v>本科</v>
          </cell>
          <cell r="K516" t="str">
            <v>在籍在校</v>
          </cell>
          <cell r="L516" t="str">
            <v>共青团员</v>
          </cell>
          <cell r="M516" t="str">
            <v>13417928396</v>
          </cell>
        </row>
        <row r="517">
          <cell r="B517" t="str">
            <v>仲秦豫</v>
          </cell>
          <cell r="C517" t="str">
            <v>610112200204120516</v>
          </cell>
          <cell r="D517" t="str">
            <v>20201002141026</v>
          </cell>
          <cell r="E517" t="str">
            <v>男</v>
          </cell>
          <cell r="F517" t="str">
            <v>汉族</v>
          </cell>
          <cell r="G517" t="str">
            <v>20610105110307</v>
          </cell>
          <cell r="H517" t="str">
            <v>历史学与社会学学院</v>
          </cell>
          <cell r="I517" t="str">
            <v>文物与博物馆学2020-5班</v>
          </cell>
          <cell r="J517" t="str">
            <v>本科</v>
          </cell>
          <cell r="K517" t="str">
            <v>在籍在校</v>
          </cell>
          <cell r="L517" t="str">
            <v>共青团员</v>
          </cell>
          <cell r="M517" t="str">
            <v>18717305059</v>
          </cell>
        </row>
        <row r="518">
          <cell r="B518" t="str">
            <v>南曦</v>
          </cell>
          <cell r="C518" t="str">
            <v>610115200204060276</v>
          </cell>
          <cell r="D518" t="str">
            <v>20201002141027</v>
          </cell>
          <cell r="E518" t="str">
            <v>男</v>
          </cell>
          <cell r="F518" t="str">
            <v>汉族</v>
          </cell>
          <cell r="G518" t="str">
            <v>20610108110195</v>
          </cell>
          <cell r="H518" t="str">
            <v>历史学与社会学学院</v>
          </cell>
          <cell r="I518" t="str">
            <v>文物与博物馆学2020-5班</v>
          </cell>
          <cell r="J518" t="str">
            <v>本科</v>
          </cell>
          <cell r="K518" t="str">
            <v>在籍在校</v>
          </cell>
          <cell r="L518" t="str">
            <v>群众</v>
          </cell>
          <cell r="M518" t="str">
            <v>13759892219</v>
          </cell>
        </row>
        <row r="519">
          <cell r="B519" t="str">
            <v>杨凝今</v>
          </cell>
          <cell r="C519" t="str">
            <v>610502200110061243</v>
          </cell>
          <cell r="D519" t="str">
            <v>20201002141028</v>
          </cell>
          <cell r="E519" t="str">
            <v>女</v>
          </cell>
          <cell r="F519" t="str">
            <v>汉族</v>
          </cell>
          <cell r="G519" t="str">
            <v>20610103110613</v>
          </cell>
          <cell r="H519" t="str">
            <v>历史学与社会学学院</v>
          </cell>
          <cell r="I519" t="str">
            <v>文物与博物馆学2020-5班</v>
          </cell>
          <cell r="J519" t="str">
            <v>本科</v>
          </cell>
          <cell r="K519" t="str">
            <v>在籍在校</v>
          </cell>
          <cell r="L519" t="str">
            <v>群众</v>
          </cell>
          <cell r="M519" t="str">
            <v>18309230126</v>
          </cell>
        </row>
        <row r="520">
          <cell r="B520" t="str">
            <v>杨金茹</v>
          </cell>
          <cell r="C520" t="str">
            <v>64052220001026102X</v>
          </cell>
          <cell r="D520" t="str">
            <v>20201002141029</v>
          </cell>
          <cell r="E520" t="str">
            <v>女</v>
          </cell>
          <cell r="F520" t="str">
            <v>回族</v>
          </cell>
          <cell r="G520" t="str">
            <v>20642222170110</v>
          </cell>
          <cell r="H520" t="str">
            <v>历史学与社会学学院</v>
          </cell>
          <cell r="I520" t="str">
            <v>文物与博物馆学2020-5班</v>
          </cell>
          <cell r="J520" t="str">
            <v>本科</v>
          </cell>
          <cell r="K520" t="str">
            <v>在籍在校</v>
          </cell>
          <cell r="L520" t="str">
            <v>共青团员</v>
          </cell>
          <cell r="M520" t="str">
            <v>18295023627</v>
          </cell>
        </row>
        <row r="521">
          <cell r="B521" t="str">
            <v>马俊</v>
          </cell>
          <cell r="C521" t="str">
            <v>640422200112273018</v>
          </cell>
          <cell r="D521" t="str">
            <v>20201002141030</v>
          </cell>
          <cell r="E521" t="str">
            <v>男</v>
          </cell>
          <cell r="F521" t="str">
            <v>回族</v>
          </cell>
          <cell r="G521" t="str">
            <v>20650105110112</v>
          </cell>
          <cell r="H521" t="str">
            <v>历史学与社会学学院</v>
          </cell>
          <cell r="I521" t="str">
            <v>文物与博物馆学2020-5班</v>
          </cell>
          <cell r="J521" t="str">
            <v>本科</v>
          </cell>
          <cell r="K521" t="str">
            <v>在籍在校</v>
          </cell>
          <cell r="L521" t="str">
            <v>共青团员</v>
          </cell>
          <cell r="M521" t="str">
            <v>19999105528</v>
          </cell>
        </row>
        <row r="522">
          <cell r="B522" t="str">
            <v>张雨晗</v>
          </cell>
          <cell r="C522" t="str">
            <v>652324200203091325</v>
          </cell>
          <cell r="D522" t="str">
            <v>20201002141031</v>
          </cell>
          <cell r="E522" t="str">
            <v>女</v>
          </cell>
          <cell r="F522" t="str">
            <v>汉族</v>
          </cell>
          <cell r="G522" t="str">
            <v>20652307110292</v>
          </cell>
          <cell r="H522" t="str">
            <v>历史学与社会学学院</v>
          </cell>
          <cell r="I522" t="str">
            <v>文物与博物馆学2020-5班</v>
          </cell>
          <cell r="J522" t="str">
            <v>本科</v>
          </cell>
          <cell r="K522" t="str">
            <v>在籍在校</v>
          </cell>
          <cell r="L522" t="str">
            <v>共青团员</v>
          </cell>
          <cell r="M522" t="str">
            <v>18097811757</v>
          </cell>
        </row>
        <row r="523">
          <cell r="B523" t="str">
            <v>吴旺杰</v>
          </cell>
          <cell r="C523" t="str">
            <v>450981200109056436</v>
          </cell>
          <cell r="D523" t="str">
            <v>20201002141032</v>
          </cell>
          <cell r="E523" t="str">
            <v>男</v>
          </cell>
          <cell r="F523" t="str">
            <v>汉族</v>
          </cell>
          <cell r="G523" t="str">
            <v>20450981113239</v>
          </cell>
          <cell r="H523" t="str">
            <v>历史学与社会学学院</v>
          </cell>
          <cell r="I523" t="str">
            <v>文物与博物馆学2020-5班</v>
          </cell>
          <cell r="J523" t="str">
            <v>本科</v>
          </cell>
          <cell r="K523" t="str">
            <v>在籍在校</v>
          </cell>
          <cell r="L523" t="str">
            <v>共青团员</v>
          </cell>
          <cell r="M523" t="str">
            <v>18897756120</v>
          </cell>
        </row>
        <row r="524">
          <cell r="B524" t="str">
            <v>刘筱钰</v>
          </cell>
          <cell r="C524" t="str">
            <v>450204200112081025</v>
          </cell>
          <cell r="D524" t="str">
            <v>20201002141033</v>
          </cell>
          <cell r="E524" t="str">
            <v>女</v>
          </cell>
          <cell r="F524" t="str">
            <v>汉族</v>
          </cell>
          <cell r="G524" t="str">
            <v>20450201114151</v>
          </cell>
          <cell r="H524" t="str">
            <v>历史学与社会学学院</v>
          </cell>
          <cell r="I524" t="str">
            <v>文物与博物馆学2020-5班</v>
          </cell>
          <cell r="J524" t="str">
            <v>本科</v>
          </cell>
          <cell r="K524" t="str">
            <v>在籍在校</v>
          </cell>
          <cell r="L524" t="str">
            <v>群众</v>
          </cell>
          <cell r="M524" t="str">
            <v>18278261997</v>
          </cell>
        </row>
        <row r="525">
          <cell r="B525" t="str">
            <v>周睿祺</v>
          </cell>
          <cell r="C525" t="str">
            <v>320684200206260619</v>
          </cell>
          <cell r="D525" t="str">
            <v>20201002141034</v>
          </cell>
          <cell r="E525" t="str">
            <v>男</v>
          </cell>
          <cell r="F525" t="str">
            <v>汉族</v>
          </cell>
          <cell r="G525" t="str">
            <v>20320684680654</v>
          </cell>
          <cell r="H525" t="str">
            <v>历史学与社会学学院</v>
          </cell>
          <cell r="I525" t="str">
            <v>文物与博物馆学2020-5班</v>
          </cell>
          <cell r="J525" t="str">
            <v>本科</v>
          </cell>
          <cell r="K525" t="str">
            <v>在籍在校</v>
          </cell>
          <cell r="L525" t="str">
            <v>共青团员</v>
          </cell>
          <cell r="M525" t="str">
            <v>15896229268</v>
          </cell>
        </row>
        <row r="526">
          <cell r="B526" t="str">
            <v>沙尼艳·吐逊</v>
          </cell>
          <cell r="C526" t="str">
            <v>652827199908051826</v>
          </cell>
          <cell r="D526" t="str">
            <v>20172901150022</v>
          </cell>
          <cell r="E526" t="str">
            <v>女</v>
          </cell>
          <cell r="F526" t="str">
            <v>维吾尔族</v>
          </cell>
          <cell r="G526" t="str">
            <v>17652802250128</v>
          </cell>
          <cell r="H526" t="str">
            <v>历史学与社会学学院</v>
          </cell>
          <cell r="I526" t="str">
            <v>社会工作2020-6班</v>
          </cell>
          <cell r="J526" t="str">
            <v>本科</v>
          </cell>
          <cell r="K526" t="str">
            <v>在籍，保留学籍</v>
          </cell>
          <cell r="L526" t="str">
            <v>共青团员</v>
          </cell>
          <cell r="M526">
            <v>13119960605</v>
          </cell>
        </row>
        <row r="527">
          <cell r="B527" t="str">
            <v>李志亮</v>
          </cell>
          <cell r="C527" t="str">
            <v>41088120010328251X</v>
          </cell>
          <cell r="D527" t="str">
            <v>20201003141002</v>
          </cell>
          <cell r="E527" t="str">
            <v>男</v>
          </cell>
          <cell r="F527" t="str">
            <v>汉族</v>
          </cell>
          <cell r="G527" t="str">
            <v>20411801111747</v>
          </cell>
          <cell r="H527" t="str">
            <v>历史学与社会学学院</v>
          </cell>
          <cell r="I527" t="str">
            <v>社会工作2020-6班</v>
          </cell>
          <cell r="J527" t="str">
            <v>本科</v>
          </cell>
          <cell r="K527" t="str">
            <v>在籍在校</v>
          </cell>
          <cell r="L527" t="str">
            <v>共青团员</v>
          </cell>
          <cell r="M527" t="str">
            <v>15138829754</v>
          </cell>
        </row>
        <row r="528">
          <cell r="B528" t="str">
            <v>韩梦怡</v>
          </cell>
          <cell r="C528" t="str">
            <v>130185200209283422</v>
          </cell>
          <cell r="D528" t="str">
            <v>20201003141004</v>
          </cell>
          <cell r="E528" t="str">
            <v>女</v>
          </cell>
          <cell r="F528" t="str">
            <v>汉族</v>
          </cell>
          <cell r="G528" t="str">
            <v>20130110110297</v>
          </cell>
          <cell r="H528" t="str">
            <v>历史学与社会学学院</v>
          </cell>
          <cell r="I528" t="str">
            <v>社会工作2020-6班</v>
          </cell>
          <cell r="J528" t="str">
            <v>本科</v>
          </cell>
          <cell r="K528" t="str">
            <v>在籍在校</v>
          </cell>
          <cell r="L528" t="str">
            <v>群众</v>
          </cell>
          <cell r="M528" t="str">
            <v>13623219731</v>
          </cell>
        </row>
        <row r="529">
          <cell r="B529" t="str">
            <v>王佳仪</v>
          </cell>
          <cell r="C529" t="str">
            <v>130225200201150026</v>
          </cell>
          <cell r="D529" t="str">
            <v>20201003141005</v>
          </cell>
          <cell r="E529" t="str">
            <v>女</v>
          </cell>
          <cell r="F529" t="str">
            <v>汉族</v>
          </cell>
          <cell r="G529" t="str">
            <v>20120105910054</v>
          </cell>
          <cell r="H529" t="str">
            <v>历史学与社会学学院</v>
          </cell>
          <cell r="I529" t="str">
            <v>社会工作2020-6班</v>
          </cell>
          <cell r="J529" t="str">
            <v>本科</v>
          </cell>
          <cell r="K529" t="str">
            <v>在籍在校</v>
          </cell>
          <cell r="L529" t="str">
            <v>共青团员</v>
          </cell>
          <cell r="M529" t="str">
            <v>15632518691</v>
          </cell>
        </row>
        <row r="530">
          <cell r="B530" t="str">
            <v>邹鑫鸿</v>
          </cell>
          <cell r="C530" t="str">
            <v>500234200212046860</v>
          </cell>
          <cell r="D530" t="str">
            <v>20201003141006</v>
          </cell>
          <cell r="E530" t="str">
            <v>女</v>
          </cell>
          <cell r="F530" t="str">
            <v>汉族</v>
          </cell>
          <cell r="G530" t="str">
            <v>20500140113372</v>
          </cell>
          <cell r="H530" t="str">
            <v>历史学与社会学学院</v>
          </cell>
          <cell r="I530" t="str">
            <v>社会工作2020-6班</v>
          </cell>
          <cell r="J530" t="str">
            <v>本科</v>
          </cell>
          <cell r="K530" t="str">
            <v>在籍在校</v>
          </cell>
          <cell r="L530" t="str">
            <v>共青团员</v>
          </cell>
          <cell r="M530" t="str">
            <v>15523779053</v>
          </cell>
        </row>
        <row r="531">
          <cell r="B531" t="str">
            <v>郭梦尧</v>
          </cell>
          <cell r="C531" t="str">
            <v>411324200303011411</v>
          </cell>
          <cell r="D531" t="str">
            <v>20201003141007</v>
          </cell>
          <cell r="E531" t="str">
            <v>男</v>
          </cell>
          <cell r="F531" t="str">
            <v>汉族</v>
          </cell>
          <cell r="G531" t="str">
            <v>20411712151789</v>
          </cell>
          <cell r="H531" t="str">
            <v>历史学与社会学学院</v>
          </cell>
          <cell r="I531" t="str">
            <v>社会工作2020-6班</v>
          </cell>
          <cell r="J531" t="str">
            <v>本科</v>
          </cell>
          <cell r="K531" t="str">
            <v>在籍在校</v>
          </cell>
          <cell r="L531" t="str">
            <v>共青团员</v>
          </cell>
          <cell r="M531" t="str">
            <v>18290869834</v>
          </cell>
        </row>
        <row r="532">
          <cell r="B532" t="str">
            <v>李怡辰</v>
          </cell>
          <cell r="C532" t="str">
            <v>130230200207150044</v>
          </cell>
          <cell r="D532" t="str">
            <v>20201003141008</v>
          </cell>
          <cell r="E532" t="str">
            <v>女</v>
          </cell>
          <cell r="F532" t="str">
            <v>汉族</v>
          </cell>
          <cell r="G532" t="str">
            <v>20130202150905</v>
          </cell>
          <cell r="H532" t="str">
            <v>历史学与社会学学院</v>
          </cell>
          <cell r="I532" t="str">
            <v>社会工作2020-6班</v>
          </cell>
          <cell r="J532" t="str">
            <v>本科</v>
          </cell>
          <cell r="K532" t="str">
            <v>在籍在校</v>
          </cell>
          <cell r="L532" t="str">
            <v>共青团员</v>
          </cell>
          <cell r="M532" t="str">
            <v>17788255807</v>
          </cell>
        </row>
        <row r="533">
          <cell r="B533" t="str">
            <v>姜舜</v>
          </cell>
          <cell r="C533" t="str">
            <v>411102200110160032</v>
          </cell>
          <cell r="D533" t="str">
            <v>20201003141009</v>
          </cell>
          <cell r="E533" t="str">
            <v>男</v>
          </cell>
          <cell r="F533" t="str">
            <v>汉族</v>
          </cell>
          <cell r="G533" t="str">
            <v>20411211150327</v>
          </cell>
          <cell r="H533" t="str">
            <v>历史学与社会学学院</v>
          </cell>
          <cell r="I533" t="str">
            <v>社会工作2020-6班</v>
          </cell>
          <cell r="J533" t="str">
            <v>本科</v>
          </cell>
          <cell r="K533" t="str">
            <v>在籍在校</v>
          </cell>
          <cell r="L533" t="str">
            <v>共青团员</v>
          </cell>
          <cell r="M533" t="str">
            <v>16639561023</v>
          </cell>
        </row>
        <row r="534">
          <cell r="B534" t="str">
            <v>张津榕</v>
          </cell>
          <cell r="C534" t="str">
            <v>610626200207150214</v>
          </cell>
          <cell r="D534" t="str">
            <v>20201003141011</v>
          </cell>
          <cell r="E534" t="str">
            <v>男</v>
          </cell>
          <cell r="F534" t="str">
            <v>汉族</v>
          </cell>
          <cell r="G534" t="str">
            <v>20610707110998</v>
          </cell>
          <cell r="H534" t="str">
            <v>历史学与社会学学院</v>
          </cell>
          <cell r="I534" t="str">
            <v>社会工作2020-6班</v>
          </cell>
          <cell r="J534" t="str">
            <v>本科</v>
          </cell>
          <cell r="K534" t="str">
            <v>在籍在校</v>
          </cell>
          <cell r="L534" t="str">
            <v>共青团员</v>
          </cell>
          <cell r="M534" t="str">
            <v>15509240715</v>
          </cell>
        </row>
        <row r="535">
          <cell r="B535" t="str">
            <v>刘心玥</v>
          </cell>
          <cell r="C535" t="str">
            <v>370882200202060027</v>
          </cell>
          <cell r="D535" t="str">
            <v>20201003141012</v>
          </cell>
          <cell r="E535" t="str">
            <v>女</v>
          </cell>
          <cell r="F535" t="str">
            <v>汉族</v>
          </cell>
          <cell r="G535" t="str">
            <v>20370812100891</v>
          </cell>
          <cell r="H535" t="str">
            <v>历史学与社会学学院</v>
          </cell>
          <cell r="I535" t="str">
            <v>社会工作2020-6班</v>
          </cell>
          <cell r="J535" t="str">
            <v>本科</v>
          </cell>
          <cell r="K535" t="str">
            <v>在籍在校</v>
          </cell>
          <cell r="L535" t="str">
            <v>群众</v>
          </cell>
          <cell r="M535" t="str">
            <v>18805471108</v>
          </cell>
        </row>
        <row r="536">
          <cell r="B536" t="str">
            <v>钟腾美</v>
          </cell>
          <cell r="C536" t="str">
            <v>652722200202011345</v>
          </cell>
          <cell r="D536" t="str">
            <v>20201003141014</v>
          </cell>
          <cell r="E536" t="str">
            <v>女</v>
          </cell>
          <cell r="F536" t="str">
            <v>汉族</v>
          </cell>
          <cell r="G536" t="str">
            <v>20652703110157</v>
          </cell>
          <cell r="H536" t="str">
            <v>历史学与社会学学院</v>
          </cell>
          <cell r="I536" t="str">
            <v>社会工作2020-6班</v>
          </cell>
          <cell r="J536" t="str">
            <v>本科</v>
          </cell>
          <cell r="K536" t="str">
            <v>在籍在校</v>
          </cell>
          <cell r="L536" t="str">
            <v>群众</v>
          </cell>
          <cell r="M536" t="str">
            <v>13150382080</v>
          </cell>
        </row>
        <row r="537">
          <cell r="B537" t="str">
            <v>甘淼</v>
          </cell>
          <cell r="C537" t="str">
            <v>622226200202110522</v>
          </cell>
          <cell r="D537" t="str">
            <v>20201003141016</v>
          </cell>
          <cell r="E537" t="str">
            <v>女</v>
          </cell>
          <cell r="F537" t="str">
            <v>汉族</v>
          </cell>
          <cell r="G537" t="str">
            <v>20622226150316</v>
          </cell>
          <cell r="H537" t="str">
            <v>历史学与社会学学院</v>
          </cell>
          <cell r="I537" t="str">
            <v>社会工作2020-6班</v>
          </cell>
          <cell r="J537" t="str">
            <v>本科</v>
          </cell>
          <cell r="K537" t="str">
            <v>在籍在校</v>
          </cell>
          <cell r="L537" t="str">
            <v>共青团员</v>
          </cell>
          <cell r="M537" t="str">
            <v>15682655030</v>
          </cell>
        </row>
        <row r="538">
          <cell r="B538" t="str">
            <v>依丽米努尔·阿里木</v>
          </cell>
          <cell r="C538" t="str">
            <v>650108200201230026</v>
          </cell>
          <cell r="D538" t="str">
            <v>20201003141017</v>
          </cell>
          <cell r="E538" t="str">
            <v>女</v>
          </cell>
          <cell r="F538" t="str">
            <v>维吾尔族</v>
          </cell>
          <cell r="G538" t="str">
            <v>20650101210203</v>
          </cell>
          <cell r="H538" t="str">
            <v>历史学与社会学学院</v>
          </cell>
          <cell r="I538" t="str">
            <v>社会工作2020-6班</v>
          </cell>
          <cell r="J538" t="str">
            <v>本科</v>
          </cell>
          <cell r="K538" t="str">
            <v>在籍在校</v>
          </cell>
          <cell r="L538" t="str">
            <v>共青团员</v>
          </cell>
          <cell r="M538" t="str">
            <v>17726860772</v>
          </cell>
        </row>
        <row r="539">
          <cell r="B539" t="str">
            <v>高欣怡</v>
          </cell>
          <cell r="C539" t="str">
            <v>622322200205042625</v>
          </cell>
          <cell r="D539" t="str">
            <v>20201003141018</v>
          </cell>
          <cell r="E539" t="str">
            <v>女</v>
          </cell>
          <cell r="F539" t="str">
            <v>汉族</v>
          </cell>
          <cell r="G539" t="str">
            <v>20650101155760</v>
          </cell>
          <cell r="H539" t="str">
            <v>历史学与社会学学院</v>
          </cell>
          <cell r="I539" t="str">
            <v>社会工作2020-6班</v>
          </cell>
          <cell r="J539" t="str">
            <v>本科</v>
          </cell>
          <cell r="K539" t="str">
            <v>在籍在校</v>
          </cell>
          <cell r="L539" t="str">
            <v>共青团员</v>
          </cell>
          <cell r="M539" t="str">
            <v>18160218101</v>
          </cell>
        </row>
        <row r="540">
          <cell r="B540" t="str">
            <v>范蕾</v>
          </cell>
          <cell r="C540" t="str">
            <v>610322200109244223</v>
          </cell>
          <cell r="D540" t="str">
            <v>20201003141019</v>
          </cell>
          <cell r="E540" t="str">
            <v>女</v>
          </cell>
          <cell r="F540" t="str">
            <v>汉族</v>
          </cell>
          <cell r="G540" t="str">
            <v>20610304151330</v>
          </cell>
          <cell r="H540" t="str">
            <v>历史学与社会学学院</v>
          </cell>
          <cell r="I540" t="str">
            <v>社会工作2020-6班</v>
          </cell>
          <cell r="J540" t="str">
            <v>本科</v>
          </cell>
          <cell r="K540" t="str">
            <v>在籍在校</v>
          </cell>
          <cell r="L540" t="str">
            <v>共青团员</v>
          </cell>
          <cell r="M540" t="str">
            <v>18391474714</v>
          </cell>
        </row>
        <row r="541">
          <cell r="B541" t="str">
            <v>乌玉芳</v>
          </cell>
          <cell r="C541" t="str">
            <v>61092420000705060X</v>
          </cell>
          <cell r="D541" t="str">
            <v>20201003141020</v>
          </cell>
          <cell r="E541" t="str">
            <v>女</v>
          </cell>
          <cell r="F541" t="str">
            <v>回族</v>
          </cell>
          <cell r="G541" t="str">
            <v>20610903150199</v>
          </cell>
          <cell r="H541" t="str">
            <v>历史学与社会学学院</v>
          </cell>
          <cell r="I541" t="str">
            <v>社会工作2020-6班</v>
          </cell>
          <cell r="J541" t="str">
            <v>本科</v>
          </cell>
          <cell r="K541" t="str">
            <v>在籍在校</v>
          </cell>
          <cell r="L541" t="str">
            <v>共青团员</v>
          </cell>
          <cell r="M541" t="str">
            <v>15529153239</v>
          </cell>
        </row>
        <row r="542">
          <cell r="B542" t="str">
            <v>乌丽番·马合热依帕提</v>
          </cell>
          <cell r="C542" t="str">
            <v>652328200202201567</v>
          </cell>
          <cell r="D542" t="str">
            <v>20201003141021</v>
          </cell>
          <cell r="E542" t="str">
            <v>女</v>
          </cell>
          <cell r="F542" t="str">
            <v>哈萨克族</v>
          </cell>
          <cell r="G542" t="str">
            <v>20652307210045</v>
          </cell>
          <cell r="H542" t="str">
            <v>历史学与社会学学院</v>
          </cell>
          <cell r="I542" t="str">
            <v>社会工作2020-6班</v>
          </cell>
          <cell r="J542" t="str">
            <v>本科</v>
          </cell>
          <cell r="K542" t="str">
            <v>在籍在校</v>
          </cell>
          <cell r="L542" t="str">
            <v>群众</v>
          </cell>
          <cell r="M542" t="str">
            <v>15739640240</v>
          </cell>
        </row>
        <row r="543">
          <cell r="B543" t="str">
            <v>布艾杰尔·图拉麦提</v>
          </cell>
          <cell r="C543" t="str">
            <v>653223199903053921</v>
          </cell>
          <cell r="D543" t="str">
            <v>20201003141022</v>
          </cell>
          <cell r="E543" t="str">
            <v>女</v>
          </cell>
          <cell r="F543" t="str">
            <v>维吾尔族</v>
          </cell>
          <cell r="G543" t="str">
            <v>20653201210127</v>
          </cell>
          <cell r="H543" t="str">
            <v>历史学与社会学学院</v>
          </cell>
          <cell r="I543" t="str">
            <v>社会工作2020-6班</v>
          </cell>
          <cell r="J543" t="str">
            <v>本科</v>
          </cell>
          <cell r="K543" t="str">
            <v>在籍在校</v>
          </cell>
          <cell r="L543" t="str">
            <v>共青团员</v>
          </cell>
          <cell r="M543" t="str">
            <v>18194988116</v>
          </cell>
        </row>
        <row r="544">
          <cell r="B544" t="str">
            <v>胡安</v>
          </cell>
          <cell r="C544" t="str">
            <v>622125200209070015</v>
          </cell>
          <cell r="D544" t="str">
            <v>20201003141023</v>
          </cell>
          <cell r="E544" t="str">
            <v>男</v>
          </cell>
          <cell r="F544" t="str">
            <v>哈萨克族</v>
          </cell>
          <cell r="G544" t="str">
            <v>20622125110012</v>
          </cell>
          <cell r="H544" t="str">
            <v>历史学与社会学学院</v>
          </cell>
          <cell r="I544" t="str">
            <v>社会工作2020-6班</v>
          </cell>
          <cell r="J544" t="str">
            <v>本科</v>
          </cell>
          <cell r="K544" t="str">
            <v>在籍在校</v>
          </cell>
          <cell r="L544" t="str">
            <v>共青团员</v>
          </cell>
          <cell r="M544" t="str">
            <v>13993710668</v>
          </cell>
        </row>
        <row r="545">
          <cell r="B545" t="str">
            <v>艾宝塔</v>
          </cell>
          <cell r="C545" t="str">
            <v>622125200201011029</v>
          </cell>
          <cell r="D545" t="str">
            <v>20201003141024</v>
          </cell>
          <cell r="E545" t="str">
            <v>女</v>
          </cell>
          <cell r="F545" t="str">
            <v>哈萨克族</v>
          </cell>
          <cell r="G545" t="str">
            <v>20622125110047</v>
          </cell>
          <cell r="H545" t="str">
            <v>历史学与社会学学院</v>
          </cell>
          <cell r="I545" t="str">
            <v>社会工作2020-6班</v>
          </cell>
          <cell r="J545" t="str">
            <v>本科</v>
          </cell>
          <cell r="K545" t="str">
            <v>在籍在校</v>
          </cell>
          <cell r="L545" t="str">
            <v>共青团员</v>
          </cell>
          <cell r="M545" t="str">
            <v>18009373435</v>
          </cell>
        </row>
        <row r="546">
          <cell r="B546" t="str">
            <v>阿卜杜凯尤木·麦麦提艾力</v>
          </cell>
          <cell r="C546" t="str">
            <v>65322120020212091X</v>
          </cell>
          <cell r="D546" t="str">
            <v>20201003141025</v>
          </cell>
          <cell r="E546" t="str">
            <v>男</v>
          </cell>
          <cell r="F546" t="str">
            <v>维吾尔族</v>
          </cell>
          <cell r="G546" t="str">
            <v>20653201350971</v>
          </cell>
          <cell r="H546" t="str">
            <v>历史学与社会学学院</v>
          </cell>
          <cell r="I546" t="str">
            <v>社会工作2020-6班</v>
          </cell>
          <cell r="J546" t="str">
            <v>本科</v>
          </cell>
          <cell r="K546" t="str">
            <v>在籍在校</v>
          </cell>
          <cell r="L546" t="str">
            <v>共青团员</v>
          </cell>
          <cell r="M546" t="str">
            <v>18509034103</v>
          </cell>
        </row>
        <row r="547">
          <cell r="B547" t="str">
            <v>古丽达娜·艾来提</v>
          </cell>
          <cell r="C547" t="str">
            <v>653021200105011825</v>
          </cell>
          <cell r="D547" t="str">
            <v>20201003141026</v>
          </cell>
          <cell r="E547" t="str">
            <v>女</v>
          </cell>
          <cell r="F547" t="str">
            <v>柯尔克孜族</v>
          </cell>
          <cell r="G547" t="str">
            <v>20653001250059</v>
          </cell>
          <cell r="H547" t="str">
            <v>历史学与社会学学院</v>
          </cell>
          <cell r="I547" t="str">
            <v>社会工作2020-6班</v>
          </cell>
          <cell r="J547" t="str">
            <v>本科</v>
          </cell>
          <cell r="K547" t="str">
            <v>在籍在校</v>
          </cell>
          <cell r="L547" t="str">
            <v>共青团员</v>
          </cell>
          <cell r="M547" t="str">
            <v>13667598011</v>
          </cell>
        </row>
        <row r="548">
          <cell r="B548" t="str">
            <v>祖丽阿娅·阿卜力孜</v>
          </cell>
          <cell r="C548" t="str">
            <v>653222200207040261</v>
          </cell>
          <cell r="D548" t="str">
            <v>20201003141027</v>
          </cell>
          <cell r="E548" t="str">
            <v>女</v>
          </cell>
          <cell r="F548" t="str">
            <v>维吾尔族</v>
          </cell>
          <cell r="G548" t="str">
            <v>20653203351324</v>
          </cell>
          <cell r="H548" t="str">
            <v>历史学与社会学学院</v>
          </cell>
          <cell r="I548" t="str">
            <v>社会工作2020-6班</v>
          </cell>
          <cell r="J548" t="str">
            <v>本科</v>
          </cell>
          <cell r="K548" t="str">
            <v>在籍在校</v>
          </cell>
          <cell r="L548" t="str">
            <v>共青团员</v>
          </cell>
          <cell r="M548" t="str">
            <v>15001509429</v>
          </cell>
        </row>
        <row r="549">
          <cell r="B549" t="str">
            <v>古丽尼尕尔·阿布迪尼亚孜</v>
          </cell>
          <cell r="C549" t="str">
            <v>652123200101080943</v>
          </cell>
          <cell r="D549" t="str">
            <v>20201003141028</v>
          </cell>
          <cell r="E549" t="str">
            <v>女</v>
          </cell>
          <cell r="F549" t="str">
            <v>维吾尔族</v>
          </cell>
          <cell r="G549" t="str">
            <v>20652101350405</v>
          </cell>
          <cell r="H549" t="str">
            <v>历史学与社会学学院</v>
          </cell>
          <cell r="I549" t="str">
            <v>社会工作2020-6班</v>
          </cell>
          <cell r="J549" t="str">
            <v>本科</v>
          </cell>
          <cell r="K549" t="str">
            <v>在籍在校</v>
          </cell>
          <cell r="L549" t="str">
            <v>共青团员</v>
          </cell>
          <cell r="M549" t="str">
            <v>15160831049</v>
          </cell>
        </row>
        <row r="550">
          <cell r="B550" t="str">
            <v>古丽米热·买买提</v>
          </cell>
          <cell r="C550" t="str">
            <v>652923200101054829</v>
          </cell>
          <cell r="D550" t="str">
            <v>20201003141029</v>
          </cell>
          <cell r="E550" t="str">
            <v>女</v>
          </cell>
          <cell r="F550" t="str">
            <v>维吾尔族</v>
          </cell>
          <cell r="G550" t="str">
            <v>20652902350662</v>
          </cell>
          <cell r="H550" t="str">
            <v>历史学与社会学学院</v>
          </cell>
          <cell r="I550" t="str">
            <v>社会工作2020-6班</v>
          </cell>
          <cell r="J550" t="str">
            <v>本科</v>
          </cell>
          <cell r="K550" t="str">
            <v>在籍在校</v>
          </cell>
          <cell r="L550" t="str">
            <v>共青团员</v>
          </cell>
          <cell r="M550" t="str">
            <v>15569391369</v>
          </cell>
        </row>
        <row r="551">
          <cell r="B551" t="str">
            <v>古力娜扎</v>
          </cell>
          <cell r="C551" t="str">
            <v>65282620020408002X</v>
          </cell>
          <cell r="D551" t="str">
            <v>20201003141030</v>
          </cell>
          <cell r="E551" t="str">
            <v>女</v>
          </cell>
          <cell r="F551" t="str">
            <v>维吾尔族</v>
          </cell>
          <cell r="G551" t="str">
            <v>20652803350209</v>
          </cell>
          <cell r="H551" t="str">
            <v>历史学与社会学学院</v>
          </cell>
          <cell r="I551" t="str">
            <v>社会工作2020-6班</v>
          </cell>
          <cell r="J551" t="str">
            <v>本科</v>
          </cell>
          <cell r="K551" t="str">
            <v>在籍在校</v>
          </cell>
          <cell r="L551" t="str">
            <v>共青团员</v>
          </cell>
          <cell r="M551" t="str">
            <v>15739398371</v>
          </cell>
        </row>
        <row r="552">
          <cell r="B552" t="str">
            <v>吾尔坎·拜尔德汗</v>
          </cell>
          <cell r="C552" t="str">
            <v>652324199905103516</v>
          </cell>
          <cell r="D552" t="str">
            <v>20172901150002</v>
          </cell>
          <cell r="E552" t="str">
            <v>男</v>
          </cell>
          <cell r="F552" t="str">
            <v>哈萨克族</v>
          </cell>
          <cell r="G552" t="str">
            <v>17652316310036</v>
          </cell>
          <cell r="H552" t="str">
            <v>历史学与社会学学院</v>
          </cell>
          <cell r="I552" t="str">
            <v>社会工作2020-6班</v>
          </cell>
          <cell r="J552" t="str">
            <v>本科</v>
          </cell>
          <cell r="K552" t="str">
            <v>在籍在校</v>
          </cell>
          <cell r="L552" t="str">
            <v>共青团员</v>
          </cell>
          <cell r="M552" t="str">
            <v>15026038834</v>
          </cell>
        </row>
        <row r="553">
          <cell r="B553" t="str">
            <v>张博</v>
          </cell>
          <cell r="C553" t="str">
            <v>500236200008257436</v>
          </cell>
          <cell r="D553" t="str">
            <v>20180901141002</v>
          </cell>
          <cell r="E553" t="str">
            <v>男</v>
          </cell>
          <cell r="F553" t="str">
            <v>汉族</v>
          </cell>
          <cell r="G553" t="str">
            <v>18330712150059</v>
          </cell>
          <cell r="H553" t="str">
            <v>历史学与社会学学院</v>
          </cell>
          <cell r="I553" t="str">
            <v>社会工作2020-6班</v>
          </cell>
          <cell r="J553" t="str">
            <v>本科</v>
          </cell>
          <cell r="K553" t="str">
            <v>在籍在校</v>
          </cell>
          <cell r="L553" t="str">
            <v>共青团员</v>
          </cell>
          <cell r="M553" t="str">
            <v>13634189246</v>
          </cell>
        </row>
        <row r="554">
          <cell r="B554" t="str">
            <v>黄天正</v>
          </cell>
          <cell r="C554" t="str">
            <v>430524200003288172</v>
          </cell>
          <cell r="D554" t="str">
            <v>20201004141001</v>
          </cell>
          <cell r="E554" t="str">
            <v>男</v>
          </cell>
          <cell r="F554" t="str">
            <v>汉族</v>
          </cell>
          <cell r="G554" t="str">
            <v>20430521115731</v>
          </cell>
          <cell r="H554" t="str">
            <v>历史学与社会学学院</v>
          </cell>
          <cell r="I554" t="str">
            <v>民族学2020-7班</v>
          </cell>
          <cell r="J554" t="str">
            <v>本科</v>
          </cell>
          <cell r="K554" t="str">
            <v>在籍在校</v>
          </cell>
          <cell r="L554" t="str">
            <v>共青团员</v>
          </cell>
          <cell r="M554" t="str">
            <v>13973904625</v>
          </cell>
        </row>
        <row r="555">
          <cell r="B555" t="str">
            <v>王紫叶</v>
          </cell>
          <cell r="C555" t="str">
            <v>130682200207195726</v>
          </cell>
          <cell r="D555" t="str">
            <v>20201004141002</v>
          </cell>
          <cell r="E555" t="str">
            <v>女</v>
          </cell>
          <cell r="F555" t="str">
            <v>汉族</v>
          </cell>
          <cell r="G555" t="str">
            <v>20138101112271</v>
          </cell>
          <cell r="H555" t="str">
            <v>历史学与社会学学院</v>
          </cell>
          <cell r="I555" t="str">
            <v>民族学2020-7班</v>
          </cell>
          <cell r="J555" t="str">
            <v>本科</v>
          </cell>
          <cell r="K555" t="str">
            <v>在籍在校</v>
          </cell>
          <cell r="L555" t="str">
            <v>共青团员</v>
          </cell>
          <cell r="M555" t="str">
            <v>17732243719</v>
          </cell>
        </row>
        <row r="556">
          <cell r="B556" t="str">
            <v>周柯文</v>
          </cell>
          <cell r="C556" t="str">
            <v>412721200004081819</v>
          </cell>
          <cell r="D556" t="str">
            <v>20201004141003</v>
          </cell>
          <cell r="E556" t="str">
            <v>男</v>
          </cell>
          <cell r="F556" t="str">
            <v>汉族</v>
          </cell>
          <cell r="G556" t="str">
            <v>20411413111663</v>
          </cell>
          <cell r="H556" t="str">
            <v>历史学与社会学学院</v>
          </cell>
          <cell r="I556" t="str">
            <v>民族学2020-7班</v>
          </cell>
          <cell r="J556" t="str">
            <v>本科</v>
          </cell>
          <cell r="K556" t="str">
            <v>在籍在校</v>
          </cell>
          <cell r="L556" t="str">
            <v>共青团员</v>
          </cell>
          <cell r="M556" t="str">
            <v>15716381586</v>
          </cell>
        </row>
        <row r="557">
          <cell r="B557" t="str">
            <v>黄文博</v>
          </cell>
          <cell r="C557" t="str">
            <v>412727200103096133</v>
          </cell>
          <cell r="D557" t="str">
            <v>20201004141004</v>
          </cell>
          <cell r="E557" t="str">
            <v>男</v>
          </cell>
          <cell r="F557" t="str">
            <v>汉族</v>
          </cell>
          <cell r="G557" t="str">
            <v>20411419113656</v>
          </cell>
          <cell r="H557" t="str">
            <v>历史学与社会学学院</v>
          </cell>
          <cell r="I557" t="str">
            <v>民族学2020-7班</v>
          </cell>
          <cell r="J557" t="str">
            <v>本科</v>
          </cell>
          <cell r="K557" t="str">
            <v>在籍在校</v>
          </cell>
          <cell r="L557" t="str">
            <v>共青团员</v>
          </cell>
          <cell r="M557" t="str">
            <v>15294798116</v>
          </cell>
        </row>
        <row r="558">
          <cell r="B558" t="str">
            <v>陈汇帅</v>
          </cell>
          <cell r="C558" t="str">
            <v>430923200011276337</v>
          </cell>
          <cell r="D558" t="str">
            <v>20201004141005</v>
          </cell>
          <cell r="E558" t="str">
            <v>男</v>
          </cell>
          <cell r="F558" t="str">
            <v>汉族</v>
          </cell>
          <cell r="G558" t="str">
            <v>20430121117457</v>
          </cell>
          <cell r="H558" t="str">
            <v>历史学与社会学学院</v>
          </cell>
          <cell r="I558" t="str">
            <v>民族学2020-7班</v>
          </cell>
          <cell r="J558" t="str">
            <v>本科</v>
          </cell>
          <cell r="K558" t="str">
            <v>在籍在校</v>
          </cell>
          <cell r="L558" t="str">
            <v>共青团员</v>
          </cell>
          <cell r="M558" t="str">
            <v>15349981718</v>
          </cell>
        </row>
        <row r="559">
          <cell r="B559" t="str">
            <v>李亚琦</v>
          </cell>
          <cell r="C559" t="str">
            <v>412825200203185726</v>
          </cell>
          <cell r="D559" t="str">
            <v>20201004141008</v>
          </cell>
          <cell r="E559" t="str">
            <v>女</v>
          </cell>
          <cell r="F559" t="str">
            <v>汉族</v>
          </cell>
          <cell r="G559" t="str">
            <v>20410101111899</v>
          </cell>
          <cell r="H559" t="str">
            <v>历史学与社会学学院</v>
          </cell>
          <cell r="I559" t="str">
            <v>民族学2020-7班</v>
          </cell>
          <cell r="J559" t="str">
            <v>本科</v>
          </cell>
          <cell r="K559" t="str">
            <v>在籍在校</v>
          </cell>
          <cell r="L559" t="str">
            <v>共青团员</v>
          </cell>
          <cell r="M559" t="str">
            <v>17365986572</v>
          </cell>
        </row>
        <row r="560">
          <cell r="B560" t="str">
            <v>耿一博</v>
          </cell>
          <cell r="C560" t="str">
            <v>410326200104024211</v>
          </cell>
          <cell r="D560" t="str">
            <v>20201004141009</v>
          </cell>
          <cell r="E560" t="str">
            <v>男</v>
          </cell>
          <cell r="F560" t="str">
            <v>汉族</v>
          </cell>
          <cell r="G560" t="str">
            <v>20410315111142</v>
          </cell>
          <cell r="H560" t="str">
            <v>历史学与社会学学院</v>
          </cell>
          <cell r="I560" t="str">
            <v>民族学2020-7班</v>
          </cell>
          <cell r="J560" t="str">
            <v>本科</v>
          </cell>
          <cell r="K560" t="str">
            <v>在籍在校</v>
          </cell>
          <cell r="L560" t="str">
            <v>共青团员</v>
          </cell>
          <cell r="M560" t="str">
            <v>15349980478</v>
          </cell>
        </row>
        <row r="561">
          <cell r="B561" t="str">
            <v>胡志禛</v>
          </cell>
          <cell r="C561" t="str">
            <v>500102200206150534</v>
          </cell>
          <cell r="D561" t="str">
            <v>20201004141012</v>
          </cell>
          <cell r="E561" t="str">
            <v>男</v>
          </cell>
          <cell r="F561" t="str">
            <v>汉族</v>
          </cell>
          <cell r="G561" t="str">
            <v>20500122111287</v>
          </cell>
          <cell r="H561" t="str">
            <v>历史学与社会学学院</v>
          </cell>
          <cell r="I561" t="str">
            <v>民族学2020-7班</v>
          </cell>
          <cell r="J561" t="str">
            <v>本科</v>
          </cell>
          <cell r="K561" t="str">
            <v>在籍在校</v>
          </cell>
          <cell r="L561" t="str">
            <v>共青团员</v>
          </cell>
          <cell r="M561" t="str">
            <v>15026035446</v>
          </cell>
        </row>
        <row r="562">
          <cell r="B562" t="str">
            <v>张熙子</v>
          </cell>
          <cell r="C562" t="str">
            <v>50023320021002512X</v>
          </cell>
          <cell r="D562" t="str">
            <v>20201004141013</v>
          </cell>
          <cell r="E562" t="str">
            <v>女</v>
          </cell>
          <cell r="F562" t="str">
            <v>汉族</v>
          </cell>
          <cell r="G562" t="str">
            <v>20500106111357</v>
          </cell>
          <cell r="H562" t="str">
            <v>历史学与社会学学院</v>
          </cell>
          <cell r="I562" t="str">
            <v>民族学2020-7班</v>
          </cell>
          <cell r="J562" t="str">
            <v>本科</v>
          </cell>
          <cell r="K562" t="str">
            <v>在籍在校</v>
          </cell>
          <cell r="L562" t="str">
            <v>共青团员</v>
          </cell>
          <cell r="M562" t="str">
            <v>17612323150</v>
          </cell>
        </row>
        <row r="563">
          <cell r="B563" t="str">
            <v>杨惠惠</v>
          </cell>
          <cell r="C563" t="str">
            <v>622427200011296827</v>
          </cell>
          <cell r="D563" t="str">
            <v>20201004141014</v>
          </cell>
          <cell r="E563" t="str">
            <v>女</v>
          </cell>
          <cell r="F563" t="str">
            <v>汉族</v>
          </cell>
          <cell r="G563" t="str">
            <v>20622427110695</v>
          </cell>
          <cell r="H563" t="str">
            <v>历史学与社会学学院</v>
          </cell>
          <cell r="I563" t="str">
            <v>民族学2020-7班</v>
          </cell>
          <cell r="J563" t="str">
            <v>本科</v>
          </cell>
          <cell r="K563" t="str">
            <v>在籍在校</v>
          </cell>
          <cell r="L563" t="str">
            <v>共青团员</v>
          </cell>
          <cell r="M563" t="str">
            <v>15193202580</v>
          </cell>
        </row>
        <row r="564">
          <cell r="B564" t="str">
            <v>王育华</v>
          </cell>
          <cell r="C564" t="str">
            <v>622201200112193312</v>
          </cell>
          <cell r="D564" t="str">
            <v>20201004141015</v>
          </cell>
          <cell r="E564" t="str">
            <v>男</v>
          </cell>
          <cell r="F564" t="str">
            <v>汉族</v>
          </cell>
          <cell r="G564" t="str">
            <v>20622201110135</v>
          </cell>
          <cell r="H564" t="str">
            <v>历史学与社会学学院</v>
          </cell>
          <cell r="I564" t="str">
            <v>民族学2020-7班</v>
          </cell>
          <cell r="J564" t="str">
            <v>本科</v>
          </cell>
          <cell r="K564" t="str">
            <v>在籍在校</v>
          </cell>
          <cell r="L564" t="str">
            <v>共青团员</v>
          </cell>
          <cell r="M564" t="str">
            <v>13187437673</v>
          </cell>
        </row>
        <row r="565">
          <cell r="B565" t="str">
            <v>晏弘</v>
          </cell>
          <cell r="C565" t="str">
            <v>622427200111251618</v>
          </cell>
          <cell r="D565" t="str">
            <v>20201004141017</v>
          </cell>
          <cell r="E565" t="str">
            <v>男</v>
          </cell>
          <cell r="F565" t="str">
            <v>汉族</v>
          </cell>
          <cell r="G565" t="str">
            <v>20622427110619</v>
          </cell>
          <cell r="H565" t="str">
            <v>历史学与社会学学院</v>
          </cell>
          <cell r="I565" t="str">
            <v>民族学2020-7班</v>
          </cell>
          <cell r="J565" t="str">
            <v>本科</v>
          </cell>
          <cell r="K565" t="str">
            <v>在籍在校</v>
          </cell>
          <cell r="L565" t="str">
            <v>共青团员</v>
          </cell>
          <cell r="M565" t="str">
            <v>15193219750</v>
          </cell>
        </row>
        <row r="566">
          <cell r="B566" t="str">
            <v>曹建花</v>
          </cell>
          <cell r="C566" t="str">
            <v>622226200209123625</v>
          </cell>
          <cell r="D566" t="str">
            <v>20201004141019</v>
          </cell>
          <cell r="E566" t="str">
            <v>女</v>
          </cell>
          <cell r="F566" t="str">
            <v>汉族</v>
          </cell>
          <cell r="G566" t="str">
            <v>20622226110055</v>
          </cell>
          <cell r="H566" t="str">
            <v>历史学与社会学学院</v>
          </cell>
          <cell r="I566" t="str">
            <v>民族学2020-7班</v>
          </cell>
          <cell r="J566" t="str">
            <v>本科</v>
          </cell>
          <cell r="K566" t="str">
            <v>在籍在校</v>
          </cell>
          <cell r="L566" t="str">
            <v>共青团员</v>
          </cell>
          <cell r="M566" t="str">
            <v>18893683427</v>
          </cell>
        </row>
        <row r="567">
          <cell r="B567" t="str">
            <v>蒋萨漫</v>
          </cell>
          <cell r="C567" t="str">
            <v>511322200205092183</v>
          </cell>
          <cell r="D567" t="str">
            <v>20201004141020</v>
          </cell>
          <cell r="E567" t="str">
            <v>女</v>
          </cell>
          <cell r="F567" t="str">
            <v>汉族</v>
          </cell>
          <cell r="G567" t="str">
            <v>20510106121393</v>
          </cell>
          <cell r="H567" t="str">
            <v>历史学与社会学学院</v>
          </cell>
          <cell r="I567" t="str">
            <v>民族学2020-7班</v>
          </cell>
          <cell r="J567" t="str">
            <v>本科</v>
          </cell>
          <cell r="K567" t="str">
            <v>在籍在校</v>
          </cell>
          <cell r="L567" t="str">
            <v>共青团员</v>
          </cell>
          <cell r="M567" t="str">
            <v>18982058391</v>
          </cell>
        </row>
        <row r="568">
          <cell r="B568" t="str">
            <v>伍智慧</v>
          </cell>
          <cell r="C568" t="str">
            <v>511723200108122721</v>
          </cell>
          <cell r="D568" t="str">
            <v>20201004141022</v>
          </cell>
          <cell r="E568" t="str">
            <v>女</v>
          </cell>
          <cell r="F568" t="str">
            <v>汉族</v>
          </cell>
          <cell r="G568" t="str">
            <v>20511405120567</v>
          </cell>
          <cell r="H568" t="str">
            <v>历史学与社会学学院</v>
          </cell>
          <cell r="I568" t="str">
            <v>民族学2020-7班</v>
          </cell>
          <cell r="J568" t="str">
            <v>本科</v>
          </cell>
          <cell r="K568" t="str">
            <v>在籍在校</v>
          </cell>
          <cell r="L568" t="str">
            <v>共青团员</v>
          </cell>
          <cell r="M568" t="str">
            <v>15349939477</v>
          </cell>
        </row>
        <row r="569">
          <cell r="B569" t="str">
            <v>张浩</v>
          </cell>
          <cell r="C569" t="str">
            <v>500234200102022200</v>
          </cell>
          <cell r="D569" t="str">
            <v>20201004141023</v>
          </cell>
          <cell r="E569" t="str">
            <v>女</v>
          </cell>
          <cell r="F569" t="str">
            <v>汉族</v>
          </cell>
          <cell r="G569" t="str">
            <v>20352582110798</v>
          </cell>
          <cell r="H569" t="str">
            <v>历史学与社会学学院</v>
          </cell>
          <cell r="I569" t="str">
            <v>民族学2020-7班</v>
          </cell>
          <cell r="J569" t="str">
            <v>本科</v>
          </cell>
          <cell r="K569" t="str">
            <v>在籍在校</v>
          </cell>
          <cell r="L569" t="str">
            <v>共青团员</v>
          </cell>
          <cell r="M569" t="str">
            <v>18750530563</v>
          </cell>
        </row>
        <row r="570">
          <cell r="B570" t="str">
            <v>李晨</v>
          </cell>
          <cell r="C570" t="str">
            <v>610502200103157810</v>
          </cell>
          <cell r="D570" t="str">
            <v>20201004141024</v>
          </cell>
          <cell r="E570" t="str">
            <v>男</v>
          </cell>
          <cell r="F570" t="str">
            <v>汉族</v>
          </cell>
          <cell r="G570" t="str">
            <v>20610501110800</v>
          </cell>
          <cell r="H570" t="str">
            <v>历史学与社会学学院</v>
          </cell>
          <cell r="I570" t="str">
            <v>民族学2020-7班</v>
          </cell>
          <cell r="J570" t="str">
            <v>本科</v>
          </cell>
          <cell r="K570" t="str">
            <v>在籍在校</v>
          </cell>
          <cell r="L570" t="str">
            <v>群众</v>
          </cell>
          <cell r="M570" t="str">
            <v>15091131896</v>
          </cell>
        </row>
        <row r="571">
          <cell r="B571" t="str">
            <v>刘念祖</v>
          </cell>
          <cell r="C571" t="str">
            <v>370284200108300012</v>
          </cell>
          <cell r="D571" t="str">
            <v>20201004141025</v>
          </cell>
          <cell r="E571" t="str">
            <v>男</v>
          </cell>
          <cell r="F571" t="str">
            <v>汉族</v>
          </cell>
          <cell r="G571" t="str">
            <v>20370207102196</v>
          </cell>
          <cell r="H571" t="str">
            <v>历史学与社会学学院</v>
          </cell>
          <cell r="I571" t="str">
            <v>民族学2020-7班</v>
          </cell>
          <cell r="J571" t="str">
            <v>本科</v>
          </cell>
          <cell r="K571" t="str">
            <v>在籍在校</v>
          </cell>
          <cell r="L571" t="str">
            <v>共青团员</v>
          </cell>
          <cell r="M571" t="str">
            <v>19524349825</v>
          </cell>
        </row>
        <row r="572">
          <cell r="B572" t="str">
            <v>朱松岩</v>
          </cell>
          <cell r="C572" t="str">
            <v>370921200210130614</v>
          </cell>
          <cell r="D572" t="str">
            <v>20201004141026</v>
          </cell>
          <cell r="E572" t="str">
            <v>男</v>
          </cell>
          <cell r="F572" t="str">
            <v>回族</v>
          </cell>
          <cell r="G572" t="str">
            <v>20370921100944</v>
          </cell>
          <cell r="H572" t="str">
            <v>历史学与社会学学院</v>
          </cell>
          <cell r="I572" t="str">
            <v>民族学2020-7班</v>
          </cell>
          <cell r="J572" t="str">
            <v>本科</v>
          </cell>
          <cell r="K572" t="str">
            <v>在籍在校</v>
          </cell>
          <cell r="L572" t="str">
            <v>共青团员</v>
          </cell>
          <cell r="M572" t="str">
            <v>15854839627</v>
          </cell>
        </row>
        <row r="573">
          <cell r="B573" t="str">
            <v>王婷婷</v>
          </cell>
          <cell r="C573" t="str">
            <v>610726200202123925</v>
          </cell>
          <cell r="D573" t="str">
            <v>20201004141028</v>
          </cell>
          <cell r="E573" t="str">
            <v>女</v>
          </cell>
          <cell r="F573" t="str">
            <v>汉族</v>
          </cell>
          <cell r="G573" t="str">
            <v>20610807110574</v>
          </cell>
          <cell r="H573" t="str">
            <v>历史学与社会学学院</v>
          </cell>
          <cell r="I573" t="str">
            <v>民族学2020-7班</v>
          </cell>
          <cell r="J573" t="str">
            <v>本科</v>
          </cell>
          <cell r="K573" t="str">
            <v>在籍在校</v>
          </cell>
          <cell r="L573" t="str">
            <v>共青团员</v>
          </cell>
          <cell r="M573" t="str">
            <v>18992605601</v>
          </cell>
        </row>
        <row r="574">
          <cell r="B574" t="str">
            <v>马婷婷</v>
          </cell>
          <cell r="C574" t="str">
            <v>341225200201176824</v>
          </cell>
          <cell r="D574" t="str">
            <v>20201004141029</v>
          </cell>
          <cell r="E574" t="str">
            <v>女</v>
          </cell>
          <cell r="F574" t="str">
            <v>汉族</v>
          </cell>
          <cell r="G574" t="str">
            <v>20652901110877</v>
          </cell>
          <cell r="H574" t="str">
            <v>历史学与社会学学院</v>
          </cell>
          <cell r="I574" t="str">
            <v>民族学2020-7班</v>
          </cell>
          <cell r="J574" t="str">
            <v>本科</v>
          </cell>
          <cell r="K574" t="str">
            <v>在籍在校</v>
          </cell>
          <cell r="L574" t="str">
            <v>共青团员</v>
          </cell>
          <cell r="M574" t="str">
            <v>17590810690</v>
          </cell>
        </row>
        <row r="575">
          <cell r="B575" t="str">
            <v>马伟豪</v>
          </cell>
          <cell r="C575" t="str">
            <v>652301200203273212</v>
          </cell>
          <cell r="D575" t="str">
            <v>20201004141030</v>
          </cell>
          <cell r="E575" t="str">
            <v>男</v>
          </cell>
          <cell r="F575" t="str">
            <v>回族</v>
          </cell>
          <cell r="G575" t="str">
            <v>20652307110160</v>
          </cell>
          <cell r="H575" t="str">
            <v>历史学与社会学学院</v>
          </cell>
          <cell r="I575" t="str">
            <v>民族学2020-7班</v>
          </cell>
          <cell r="J575" t="str">
            <v>本科</v>
          </cell>
          <cell r="K575" t="str">
            <v>在籍在校</v>
          </cell>
          <cell r="L575" t="str">
            <v>共青团员</v>
          </cell>
          <cell r="M575" t="str">
            <v>18599400327</v>
          </cell>
        </row>
        <row r="576">
          <cell r="B576" t="str">
            <v>杨志宏</v>
          </cell>
          <cell r="C576" t="str">
            <v>620722200201014619</v>
          </cell>
          <cell r="D576" t="str">
            <v>20201004141031</v>
          </cell>
          <cell r="E576" t="str">
            <v>男</v>
          </cell>
          <cell r="F576" t="str">
            <v>汉族</v>
          </cell>
          <cell r="G576" t="str">
            <v>20652801110992</v>
          </cell>
          <cell r="H576" t="str">
            <v>历史学与社会学学院</v>
          </cell>
          <cell r="I576" t="str">
            <v>民族学2020-7班</v>
          </cell>
          <cell r="J576" t="str">
            <v>本科</v>
          </cell>
          <cell r="K576" t="str">
            <v>在籍在校</v>
          </cell>
          <cell r="L576" t="str">
            <v>共青团员</v>
          </cell>
          <cell r="M576" t="str">
            <v>16690062002</v>
          </cell>
        </row>
        <row r="577">
          <cell r="B577" t="str">
            <v>赵凯雨</v>
          </cell>
          <cell r="C577" t="str">
            <v>411403200203027284</v>
          </cell>
          <cell r="D577" t="str">
            <v>20201004141032</v>
          </cell>
          <cell r="E577" t="str">
            <v>女</v>
          </cell>
          <cell r="F577" t="str">
            <v>汉族</v>
          </cell>
          <cell r="G577" t="str">
            <v>20652305110285</v>
          </cell>
          <cell r="H577" t="str">
            <v>历史学与社会学学院</v>
          </cell>
          <cell r="I577" t="str">
            <v>民族学2020-7班</v>
          </cell>
          <cell r="J577" t="str">
            <v>本科</v>
          </cell>
          <cell r="K577" t="str">
            <v>在籍在校</v>
          </cell>
          <cell r="L577" t="str">
            <v>群众</v>
          </cell>
          <cell r="M577" t="str">
            <v>17699200228</v>
          </cell>
        </row>
        <row r="578">
          <cell r="B578" t="str">
            <v>白援元</v>
          </cell>
          <cell r="C578" t="str">
            <v>652922200204096064</v>
          </cell>
          <cell r="D578" t="str">
            <v>20201004141033</v>
          </cell>
          <cell r="E578" t="str">
            <v>女</v>
          </cell>
          <cell r="F578" t="str">
            <v>汉族</v>
          </cell>
          <cell r="G578" t="str">
            <v>20652901110861</v>
          </cell>
          <cell r="H578" t="str">
            <v>历史学与社会学学院</v>
          </cell>
          <cell r="I578" t="str">
            <v>民族学2020-7班</v>
          </cell>
          <cell r="J578" t="str">
            <v>本科</v>
          </cell>
          <cell r="K578" t="str">
            <v>在籍在校</v>
          </cell>
          <cell r="L578" t="str">
            <v>共青团员</v>
          </cell>
          <cell r="M578" t="str">
            <v>18299582912</v>
          </cell>
        </row>
        <row r="579">
          <cell r="B579" t="str">
            <v>刘文玲</v>
          </cell>
          <cell r="C579" t="str">
            <v>654225200110021523</v>
          </cell>
          <cell r="D579" t="str">
            <v>20201004141034</v>
          </cell>
          <cell r="E579" t="str">
            <v>女</v>
          </cell>
          <cell r="F579" t="str">
            <v>汉族</v>
          </cell>
          <cell r="G579" t="str">
            <v>20652507110370</v>
          </cell>
          <cell r="H579" t="str">
            <v>历史学与社会学学院</v>
          </cell>
          <cell r="I579" t="str">
            <v>民族学2020-7班</v>
          </cell>
          <cell r="J579" t="str">
            <v>本科</v>
          </cell>
          <cell r="K579" t="str">
            <v>在籍在校</v>
          </cell>
          <cell r="L579" t="str">
            <v>共青团员</v>
          </cell>
          <cell r="M579" t="str">
            <v>18097593549</v>
          </cell>
        </row>
        <row r="580">
          <cell r="B580" t="str">
            <v>郑春燕</v>
          </cell>
          <cell r="C580" t="str">
            <v>500240200107256062</v>
          </cell>
          <cell r="D580" t="str">
            <v>20201004141036</v>
          </cell>
          <cell r="E580" t="str">
            <v>女</v>
          </cell>
          <cell r="F580" t="str">
            <v>土家族</v>
          </cell>
          <cell r="G580" t="str">
            <v>20652903110397</v>
          </cell>
          <cell r="H580" t="str">
            <v>历史学与社会学学院</v>
          </cell>
          <cell r="I580" t="str">
            <v>民族学2020-7班</v>
          </cell>
          <cell r="J580" t="str">
            <v>本科</v>
          </cell>
          <cell r="K580" t="str">
            <v>在籍在校</v>
          </cell>
          <cell r="L580" t="str">
            <v>共青团员</v>
          </cell>
          <cell r="M580" t="str">
            <v>16699074996</v>
          </cell>
        </row>
        <row r="581">
          <cell r="B581" t="str">
            <v>杨燕</v>
          </cell>
          <cell r="C581" t="str">
            <v>450921200012232441</v>
          </cell>
          <cell r="D581" t="str">
            <v>20201004141037</v>
          </cell>
          <cell r="E581" t="str">
            <v>女</v>
          </cell>
          <cell r="F581" t="str">
            <v>汉族</v>
          </cell>
          <cell r="G581" t="str">
            <v>20450921111421</v>
          </cell>
          <cell r="H581" t="str">
            <v>历史学与社会学学院</v>
          </cell>
          <cell r="I581" t="str">
            <v>民族学2020-7班</v>
          </cell>
          <cell r="J581" t="str">
            <v>本科</v>
          </cell>
          <cell r="K581" t="str">
            <v>在籍在校</v>
          </cell>
          <cell r="L581" t="str">
            <v>群众</v>
          </cell>
          <cell r="M581" t="str">
            <v>18276040279</v>
          </cell>
        </row>
        <row r="582">
          <cell r="B582" t="str">
            <v>刘如意</v>
          </cell>
          <cell r="C582" t="str">
            <v>360322200212092529</v>
          </cell>
          <cell r="D582" t="str">
            <v>202106014001</v>
          </cell>
          <cell r="E582" t="str">
            <v>女</v>
          </cell>
          <cell r="F582" t="str">
            <v>汉族</v>
          </cell>
          <cell r="G582" t="str">
            <v>21360322110456</v>
          </cell>
          <cell r="H582" t="str">
            <v>历史学与社会学学院</v>
          </cell>
          <cell r="I582" t="str">
            <v>历史学2021-1班</v>
          </cell>
          <cell r="J582" t="str">
            <v>本科</v>
          </cell>
          <cell r="K582" t="str">
            <v>在籍在校</v>
          </cell>
          <cell r="L582" t="str">
            <v>共青团员</v>
          </cell>
          <cell r="M582" t="str">
            <v>18307994105</v>
          </cell>
        </row>
        <row r="583">
          <cell r="B583" t="str">
            <v>吴玉佳</v>
          </cell>
          <cell r="C583" t="str">
            <v>533222200301091068</v>
          </cell>
          <cell r="D583" t="str">
            <v>202106014002</v>
          </cell>
          <cell r="E583" t="str">
            <v>女</v>
          </cell>
          <cell r="F583" t="str">
            <v>汉族</v>
          </cell>
          <cell r="G583" t="str">
            <v>21533202110472</v>
          </cell>
          <cell r="H583" t="str">
            <v>历史学与社会学学院</v>
          </cell>
          <cell r="I583" t="str">
            <v>历史学2021-1班</v>
          </cell>
          <cell r="J583" t="str">
            <v>本科</v>
          </cell>
          <cell r="K583" t="str">
            <v>在籍在校</v>
          </cell>
          <cell r="L583" t="str">
            <v>共青团员</v>
          </cell>
          <cell r="M583" t="str">
            <v>18787647420</v>
          </cell>
        </row>
        <row r="584">
          <cell r="B584" t="str">
            <v>李杨</v>
          </cell>
          <cell r="C584" t="str">
            <v>341503200308152695</v>
          </cell>
          <cell r="D584" t="str">
            <v>202106014003</v>
          </cell>
          <cell r="E584" t="str">
            <v>男</v>
          </cell>
          <cell r="F584" t="str">
            <v>汉族</v>
          </cell>
          <cell r="G584" t="str">
            <v>21341502110407</v>
          </cell>
          <cell r="H584" t="str">
            <v>历史学与社会学学院</v>
          </cell>
          <cell r="I584" t="str">
            <v>历史学2021-1班</v>
          </cell>
          <cell r="J584" t="str">
            <v>本科</v>
          </cell>
          <cell r="K584" t="str">
            <v>在籍在校</v>
          </cell>
          <cell r="L584" t="str">
            <v>共青团员</v>
          </cell>
          <cell r="M584" t="str">
            <v>13225811569</v>
          </cell>
        </row>
        <row r="585">
          <cell r="B585" t="str">
            <v>肖晨露</v>
          </cell>
          <cell r="C585" t="str">
            <v>420682200202252524</v>
          </cell>
          <cell r="D585" t="str">
            <v>202106014004</v>
          </cell>
          <cell r="E585" t="str">
            <v>女</v>
          </cell>
          <cell r="F585" t="str">
            <v>汉族</v>
          </cell>
          <cell r="G585" t="str">
            <v>21420601113386</v>
          </cell>
          <cell r="H585" t="str">
            <v>历史学与社会学学院</v>
          </cell>
          <cell r="I585" t="str">
            <v>历史学2021-1班</v>
          </cell>
          <cell r="J585" t="str">
            <v>本科</v>
          </cell>
          <cell r="K585" t="str">
            <v>在籍在校</v>
          </cell>
          <cell r="L585" t="str">
            <v>共青团员</v>
          </cell>
          <cell r="M585" t="str">
            <v>13995761930</v>
          </cell>
        </row>
        <row r="586">
          <cell r="B586" t="str">
            <v>车路远</v>
          </cell>
          <cell r="C586" t="str">
            <v>341281200310136558</v>
          </cell>
          <cell r="D586" t="str">
            <v>202106014005</v>
          </cell>
          <cell r="E586" t="str">
            <v>男</v>
          </cell>
          <cell r="F586" t="str">
            <v>汉族</v>
          </cell>
          <cell r="G586" t="str">
            <v>21341602112532</v>
          </cell>
          <cell r="H586" t="str">
            <v>历史学与社会学学院</v>
          </cell>
          <cell r="I586" t="str">
            <v>历史学2021-1班</v>
          </cell>
          <cell r="J586" t="str">
            <v>本科</v>
          </cell>
          <cell r="K586" t="str">
            <v>在籍在校</v>
          </cell>
          <cell r="L586" t="str">
            <v>共青团员</v>
          </cell>
          <cell r="M586" t="str">
            <v>17681368194</v>
          </cell>
        </row>
        <row r="587">
          <cell r="B587" t="str">
            <v>马伟栋</v>
          </cell>
          <cell r="C587" t="str">
            <v>410581200210154015</v>
          </cell>
          <cell r="D587" t="str">
            <v>202106014006</v>
          </cell>
          <cell r="E587" t="str">
            <v>男</v>
          </cell>
          <cell r="F587" t="str">
            <v>汉族</v>
          </cell>
          <cell r="G587" t="str">
            <v>21410911110106</v>
          </cell>
          <cell r="H587" t="str">
            <v>历史学与社会学学院</v>
          </cell>
          <cell r="I587" t="str">
            <v>历史学2021-1班</v>
          </cell>
          <cell r="J587" t="str">
            <v>本科</v>
          </cell>
          <cell r="K587" t="str">
            <v>在籍在校</v>
          </cell>
          <cell r="L587" t="str">
            <v>共青团员</v>
          </cell>
          <cell r="M587" t="str">
            <v>18567211357</v>
          </cell>
        </row>
        <row r="588">
          <cell r="B588" t="str">
            <v>赵鑫洋</v>
          </cell>
          <cell r="C588" t="str">
            <v>130281200303250029</v>
          </cell>
          <cell r="D588" t="str">
            <v>202106014007</v>
          </cell>
          <cell r="E588" t="str">
            <v>女</v>
          </cell>
          <cell r="F588" t="str">
            <v>汉族</v>
          </cell>
          <cell r="G588" t="str">
            <v>21130281103572</v>
          </cell>
          <cell r="H588" t="str">
            <v>历史学与社会学学院</v>
          </cell>
          <cell r="I588" t="str">
            <v>历史学2021-1班</v>
          </cell>
          <cell r="J588" t="str">
            <v>本科</v>
          </cell>
          <cell r="K588" t="str">
            <v>在籍在校</v>
          </cell>
          <cell r="L588" t="str">
            <v>共青团员</v>
          </cell>
          <cell r="M588" t="str">
            <v>15930529277</v>
          </cell>
        </row>
        <row r="589">
          <cell r="B589" t="str">
            <v>刘怡乐</v>
          </cell>
          <cell r="C589" t="str">
            <v>412825200009133746</v>
          </cell>
          <cell r="D589" t="str">
            <v>202106014008</v>
          </cell>
          <cell r="E589" t="str">
            <v>女</v>
          </cell>
          <cell r="F589" t="str">
            <v>汉族</v>
          </cell>
          <cell r="G589" t="str">
            <v>21411515111926</v>
          </cell>
          <cell r="H589" t="str">
            <v>历史学与社会学学院</v>
          </cell>
          <cell r="I589" t="str">
            <v>历史学2021-1班</v>
          </cell>
          <cell r="J589" t="str">
            <v>本科</v>
          </cell>
          <cell r="K589" t="str">
            <v>在籍在校</v>
          </cell>
          <cell r="L589" t="str">
            <v>共青团员</v>
          </cell>
          <cell r="M589" t="str">
            <v>17651809136</v>
          </cell>
        </row>
        <row r="590">
          <cell r="B590" t="str">
            <v>罗梦</v>
          </cell>
          <cell r="C590" t="str">
            <v>500240200305061522</v>
          </cell>
          <cell r="D590" t="str">
            <v>202106014009</v>
          </cell>
          <cell r="E590" t="str">
            <v>女</v>
          </cell>
          <cell r="F590" t="str">
            <v>汉族</v>
          </cell>
          <cell r="G590" t="str">
            <v>21500136110882</v>
          </cell>
          <cell r="H590" t="str">
            <v>历史学与社会学学院</v>
          </cell>
          <cell r="I590" t="str">
            <v>历史学2021-1班</v>
          </cell>
          <cell r="J590" t="str">
            <v>本科</v>
          </cell>
          <cell r="K590" t="str">
            <v>在籍在校</v>
          </cell>
          <cell r="L590" t="str">
            <v>共青团员</v>
          </cell>
          <cell r="M590" t="str">
            <v>13648200519</v>
          </cell>
        </row>
        <row r="591">
          <cell r="B591" t="str">
            <v>王超</v>
          </cell>
          <cell r="C591" t="str">
            <v>52212420030212441X</v>
          </cell>
          <cell r="D591" t="str">
            <v>202106014010</v>
          </cell>
          <cell r="E591" t="str">
            <v>男</v>
          </cell>
          <cell r="F591" t="str">
            <v>汉族</v>
          </cell>
          <cell r="G591" t="str">
            <v>21520324111453</v>
          </cell>
          <cell r="H591" t="str">
            <v>历史学与社会学学院</v>
          </cell>
          <cell r="I591" t="str">
            <v>历史学2021-1班</v>
          </cell>
          <cell r="J591" t="str">
            <v>本科</v>
          </cell>
          <cell r="K591" t="str">
            <v>在籍在校</v>
          </cell>
          <cell r="L591" t="str">
            <v>群众</v>
          </cell>
          <cell r="M591" t="str">
            <v>18275477622</v>
          </cell>
        </row>
        <row r="592">
          <cell r="B592" t="str">
            <v>汪瓒利</v>
          </cell>
          <cell r="C592" t="str">
            <v>500381200210275520</v>
          </cell>
          <cell r="D592" t="str">
            <v>202106014011</v>
          </cell>
          <cell r="E592" t="str">
            <v>女</v>
          </cell>
          <cell r="F592" t="str">
            <v>汉族</v>
          </cell>
          <cell r="G592" t="str">
            <v>21500114111864</v>
          </cell>
          <cell r="H592" t="str">
            <v>历史学与社会学学院</v>
          </cell>
          <cell r="I592" t="str">
            <v>历史学2021-1班</v>
          </cell>
          <cell r="J592" t="str">
            <v>本科</v>
          </cell>
          <cell r="K592" t="str">
            <v>在籍在校</v>
          </cell>
          <cell r="L592" t="str">
            <v>共青团员</v>
          </cell>
          <cell r="M592" t="str">
            <v>17308376978</v>
          </cell>
        </row>
        <row r="593">
          <cell r="B593" t="str">
            <v>周航程</v>
          </cell>
          <cell r="C593" t="str">
            <v>320105200212253412</v>
          </cell>
          <cell r="D593" t="str">
            <v>202106014012</v>
          </cell>
          <cell r="E593" t="str">
            <v>男</v>
          </cell>
          <cell r="F593" t="str">
            <v>汉族</v>
          </cell>
          <cell r="G593" t="str">
            <v>21422822110117</v>
          </cell>
          <cell r="H593" t="str">
            <v>历史学与社会学学院</v>
          </cell>
          <cell r="I593" t="str">
            <v>历史学2021-1班</v>
          </cell>
          <cell r="J593" t="str">
            <v>本科</v>
          </cell>
          <cell r="K593" t="str">
            <v>在籍在校</v>
          </cell>
          <cell r="L593" t="str">
            <v>共青团员</v>
          </cell>
          <cell r="M593" t="str">
            <v>18665836553</v>
          </cell>
        </row>
        <row r="594">
          <cell r="B594" t="str">
            <v>张安东</v>
          </cell>
          <cell r="C594" t="str">
            <v>440106200211034035</v>
          </cell>
          <cell r="D594" t="str">
            <v>202106014013</v>
          </cell>
          <cell r="E594" t="str">
            <v>男</v>
          </cell>
          <cell r="F594" t="str">
            <v>汉族</v>
          </cell>
          <cell r="G594" t="str">
            <v>21440106205041</v>
          </cell>
          <cell r="H594" t="str">
            <v>历史学与社会学学院</v>
          </cell>
          <cell r="I594" t="str">
            <v>历史学2021-1班</v>
          </cell>
          <cell r="J594" t="str">
            <v>本科</v>
          </cell>
          <cell r="K594" t="str">
            <v>在籍在校</v>
          </cell>
          <cell r="L594" t="str">
            <v>群众</v>
          </cell>
          <cell r="M594" t="str">
            <v>18148621980</v>
          </cell>
        </row>
        <row r="595">
          <cell r="B595" t="str">
            <v>周琬婷</v>
          </cell>
          <cell r="C595" t="str">
            <v>320722200110290529</v>
          </cell>
          <cell r="D595" t="str">
            <v>202106014014</v>
          </cell>
          <cell r="E595" t="str">
            <v>女</v>
          </cell>
          <cell r="F595" t="str">
            <v>汉族</v>
          </cell>
          <cell r="G595" t="str">
            <v>21320722710027</v>
          </cell>
          <cell r="H595" t="str">
            <v>历史学与社会学学院</v>
          </cell>
          <cell r="I595" t="str">
            <v>历史学2021-1班</v>
          </cell>
          <cell r="J595" t="str">
            <v>本科</v>
          </cell>
          <cell r="K595" t="str">
            <v>在籍在校</v>
          </cell>
          <cell r="L595" t="str">
            <v>共青团员</v>
          </cell>
          <cell r="M595" t="str">
            <v>13151757509</v>
          </cell>
        </row>
        <row r="596">
          <cell r="B596" t="str">
            <v>邵孜璇</v>
          </cell>
          <cell r="C596" t="str">
            <v>320982200302020029</v>
          </cell>
          <cell r="D596" t="str">
            <v>202106014015</v>
          </cell>
          <cell r="E596" t="str">
            <v>女</v>
          </cell>
          <cell r="F596" t="str">
            <v>汉族</v>
          </cell>
          <cell r="G596" t="str">
            <v>21320904710224</v>
          </cell>
          <cell r="H596" t="str">
            <v>历史学与社会学学院</v>
          </cell>
          <cell r="I596" t="str">
            <v>历史学2021-1班</v>
          </cell>
          <cell r="J596" t="str">
            <v>本科</v>
          </cell>
          <cell r="K596" t="str">
            <v>在籍在校</v>
          </cell>
          <cell r="L596" t="str">
            <v>共青团员</v>
          </cell>
          <cell r="M596" t="str">
            <v>19551232752</v>
          </cell>
        </row>
        <row r="597">
          <cell r="B597" t="str">
            <v>李兆瑞</v>
          </cell>
          <cell r="C597" t="str">
            <v>372323200303032118</v>
          </cell>
          <cell r="D597" t="str">
            <v>202106014016</v>
          </cell>
          <cell r="E597" t="str">
            <v>男</v>
          </cell>
          <cell r="F597" t="str">
            <v>汉族</v>
          </cell>
          <cell r="G597" t="str">
            <v>21371622100350</v>
          </cell>
          <cell r="H597" t="str">
            <v>历史学与社会学学院</v>
          </cell>
          <cell r="I597" t="str">
            <v>历史学2021-1班</v>
          </cell>
          <cell r="J597" t="str">
            <v>本科</v>
          </cell>
          <cell r="K597" t="str">
            <v>在籍在校</v>
          </cell>
          <cell r="L597" t="str">
            <v>群众</v>
          </cell>
          <cell r="M597" t="str">
            <v>18006398036</v>
          </cell>
        </row>
        <row r="598">
          <cell r="B598" t="str">
            <v>朱明霄</v>
          </cell>
          <cell r="C598" t="str">
            <v>370902200209184536</v>
          </cell>
          <cell r="D598" t="str">
            <v>202106014017</v>
          </cell>
          <cell r="E598" t="str">
            <v>男</v>
          </cell>
          <cell r="F598" t="str">
            <v>汉族</v>
          </cell>
          <cell r="G598" t="str">
            <v>21370921103652</v>
          </cell>
          <cell r="H598" t="str">
            <v>历史学与社会学学院</v>
          </cell>
          <cell r="I598" t="str">
            <v>历史学2021-1班</v>
          </cell>
          <cell r="J598" t="str">
            <v>本科</v>
          </cell>
          <cell r="K598" t="str">
            <v>在籍在校</v>
          </cell>
          <cell r="L598" t="str">
            <v>共青团员</v>
          </cell>
          <cell r="M598" t="str">
            <v>15275385609</v>
          </cell>
        </row>
        <row r="599">
          <cell r="B599" t="str">
            <v>殷培森</v>
          </cell>
          <cell r="C599" t="str">
            <v>450921200212083217</v>
          </cell>
          <cell r="D599" t="str">
            <v>202106014018</v>
          </cell>
          <cell r="E599" t="str">
            <v>男</v>
          </cell>
          <cell r="F599" t="str">
            <v>汉族</v>
          </cell>
          <cell r="G599" t="str">
            <v>21450921110236</v>
          </cell>
          <cell r="H599" t="str">
            <v>历史学与社会学学院</v>
          </cell>
          <cell r="I599" t="str">
            <v>历史学2021-1班</v>
          </cell>
          <cell r="J599" t="str">
            <v>本科</v>
          </cell>
          <cell r="K599" t="str">
            <v>在籍在校</v>
          </cell>
          <cell r="L599" t="str">
            <v>共青团员</v>
          </cell>
          <cell r="M599" t="str">
            <v>18977518418</v>
          </cell>
        </row>
        <row r="600">
          <cell r="B600" t="str">
            <v>王爱如</v>
          </cell>
          <cell r="C600" t="str">
            <v>622623200201203121</v>
          </cell>
          <cell r="D600" t="str">
            <v>202106014019</v>
          </cell>
          <cell r="E600" t="str">
            <v>女</v>
          </cell>
          <cell r="F600" t="str">
            <v>汉族</v>
          </cell>
          <cell r="G600" t="str">
            <v>21622623111096</v>
          </cell>
          <cell r="H600" t="str">
            <v>历史学与社会学学院</v>
          </cell>
          <cell r="I600" t="str">
            <v>历史学2021-1班</v>
          </cell>
          <cell r="J600" t="str">
            <v>本科</v>
          </cell>
          <cell r="K600" t="str">
            <v>在籍在校</v>
          </cell>
          <cell r="L600" t="str">
            <v>共青团员</v>
          </cell>
          <cell r="M600" t="str">
            <v>18294705049</v>
          </cell>
        </row>
        <row r="601">
          <cell r="B601" t="str">
            <v>邢岩松</v>
          </cell>
          <cell r="C601" t="str">
            <v>610114200204060018</v>
          </cell>
          <cell r="D601" t="str">
            <v>202106014020</v>
          </cell>
          <cell r="E601" t="str">
            <v>男</v>
          </cell>
          <cell r="F601" t="str">
            <v>汉族</v>
          </cell>
          <cell r="G601" t="str">
            <v>21610107110218</v>
          </cell>
          <cell r="H601" t="str">
            <v>历史学与社会学学院</v>
          </cell>
          <cell r="I601" t="str">
            <v>历史学2021-1班</v>
          </cell>
          <cell r="J601" t="str">
            <v>本科</v>
          </cell>
          <cell r="K601" t="str">
            <v>在籍在校</v>
          </cell>
          <cell r="L601" t="str">
            <v>群众</v>
          </cell>
          <cell r="M601" t="str">
            <v>15594649030</v>
          </cell>
        </row>
        <row r="602">
          <cell r="B602" t="str">
            <v>钟楚贤</v>
          </cell>
          <cell r="C602" t="str">
            <v>450421200207010024</v>
          </cell>
          <cell r="D602" t="str">
            <v>202106014021</v>
          </cell>
          <cell r="E602" t="str">
            <v>女</v>
          </cell>
          <cell r="F602" t="str">
            <v>汉族</v>
          </cell>
          <cell r="G602" t="str">
            <v>21450401111228</v>
          </cell>
          <cell r="H602" t="str">
            <v>历史学与社会学学院</v>
          </cell>
          <cell r="I602" t="str">
            <v>历史学2021-1班</v>
          </cell>
          <cell r="J602" t="str">
            <v>本科</v>
          </cell>
          <cell r="K602" t="str">
            <v>在籍在校</v>
          </cell>
          <cell r="L602" t="str">
            <v>共青团员</v>
          </cell>
          <cell r="M602" t="str">
            <v>18877419971</v>
          </cell>
        </row>
        <row r="603">
          <cell r="B603" t="str">
            <v>郭小峰</v>
          </cell>
          <cell r="C603" t="str">
            <v>612701200212152011</v>
          </cell>
          <cell r="D603" t="str">
            <v>202106014022</v>
          </cell>
          <cell r="E603" t="str">
            <v>男</v>
          </cell>
          <cell r="F603" t="str">
            <v>汉族</v>
          </cell>
          <cell r="G603" t="str">
            <v>21610601110586</v>
          </cell>
          <cell r="H603" t="str">
            <v>历史学与社会学学院</v>
          </cell>
          <cell r="I603" t="str">
            <v>历史学2021-1班</v>
          </cell>
          <cell r="J603" t="str">
            <v>本科</v>
          </cell>
          <cell r="K603" t="str">
            <v>在籍在校</v>
          </cell>
          <cell r="L603" t="str">
            <v>共青团员</v>
          </cell>
          <cell r="M603" t="str">
            <v>17847620865</v>
          </cell>
        </row>
        <row r="604">
          <cell r="B604" t="str">
            <v>孙紫怡</v>
          </cell>
          <cell r="C604" t="str">
            <v>652201200301251222</v>
          </cell>
          <cell r="D604" t="str">
            <v>202106014023</v>
          </cell>
          <cell r="E604" t="str">
            <v>女</v>
          </cell>
          <cell r="F604" t="str">
            <v>汉族</v>
          </cell>
          <cell r="G604" t="str">
            <v>21652203110089</v>
          </cell>
          <cell r="H604" t="str">
            <v>历史学与社会学学院</v>
          </cell>
          <cell r="I604" t="str">
            <v>历史学2021-1班</v>
          </cell>
          <cell r="J604" t="str">
            <v>本科</v>
          </cell>
          <cell r="K604" t="str">
            <v>在籍在校</v>
          </cell>
          <cell r="L604" t="str">
            <v>共青团员</v>
          </cell>
          <cell r="M604" t="str">
            <v>15209029062</v>
          </cell>
        </row>
        <row r="605">
          <cell r="B605" t="str">
            <v>高靖雯</v>
          </cell>
          <cell r="C605" t="str">
            <v>232321200310050820</v>
          </cell>
          <cell r="D605" t="str">
            <v>202106014024</v>
          </cell>
          <cell r="E605" t="str">
            <v>女</v>
          </cell>
          <cell r="F605" t="str">
            <v>汉族</v>
          </cell>
          <cell r="G605" t="str">
            <v>21232302010351</v>
          </cell>
          <cell r="H605" t="str">
            <v>历史学与社会学学院</v>
          </cell>
          <cell r="I605" t="str">
            <v>历史学2021-1班</v>
          </cell>
          <cell r="J605" t="str">
            <v>本科</v>
          </cell>
          <cell r="K605" t="str">
            <v>在籍在校</v>
          </cell>
          <cell r="L605" t="str">
            <v>共青团员</v>
          </cell>
          <cell r="M605" t="str">
            <v>18054417231</v>
          </cell>
        </row>
        <row r="606">
          <cell r="B606" t="str">
            <v>王文馨</v>
          </cell>
          <cell r="C606" t="str">
            <v>653023200311220022</v>
          </cell>
          <cell r="D606" t="str">
            <v>202106014025</v>
          </cell>
          <cell r="E606" t="str">
            <v>女</v>
          </cell>
          <cell r="F606" t="str">
            <v>汉族</v>
          </cell>
          <cell r="G606" t="str">
            <v>21652909111343</v>
          </cell>
          <cell r="H606" t="str">
            <v>历史学与社会学学院</v>
          </cell>
          <cell r="I606" t="str">
            <v>历史学2021-1班</v>
          </cell>
          <cell r="J606" t="str">
            <v>本科</v>
          </cell>
          <cell r="K606" t="str">
            <v>在籍在校</v>
          </cell>
          <cell r="L606" t="str">
            <v>共青团员</v>
          </cell>
          <cell r="M606" t="str">
            <v>13579145150</v>
          </cell>
        </row>
        <row r="607">
          <cell r="B607" t="str">
            <v>卢千千</v>
          </cell>
          <cell r="C607" t="str">
            <v>411627200207104429</v>
          </cell>
          <cell r="D607" t="str">
            <v>202106014026</v>
          </cell>
          <cell r="E607" t="str">
            <v>女</v>
          </cell>
          <cell r="F607" t="str">
            <v>汉族</v>
          </cell>
          <cell r="G607" t="str">
            <v>21652702110149</v>
          </cell>
          <cell r="H607" t="str">
            <v>历史学与社会学学院</v>
          </cell>
          <cell r="I607" t="str">
            <v>历史学2021-1班</v>
          </cell>
          <cell r="J607" t="str">
            <v>本科</v>
          </cell>
          <cell r="K607" t="str">
            <v>在籍在校</v>
          </cell>
          <cell r="L607" t="str">
            <v>共青团员</v>
          </cell>
          <cell r="M607" t="str">
            <v>13565778037</v>
          </cell>
        </row>
        <row r="608">
          <cell r="B608" t="str">
            <v>齐明燕</v>
          </cell>
          <cell r="C608" t="str">
            <v>152222200204156323</v>
          </cell>
          <cell r="D608" t="str">
            <v>202106014027</v>
          </cell>
          <cell r="E608" t="str">
            <v>女</v>
          </cell>
          <cell r="F608" t="str">
            <v>汉族</v>
          </cell>
          <cell r="G608" t="str">
            <v>21152222111078</v>
          </cell>
          <cell r="H608" t="str">
            <v>历史学与社会学学院</v>
          </cell>
          <cell r="I608" t="str">
            <v>历史学2021-1班</v>
          </cell>
          <cell r="J608" t="str">
            <v>本科</v>
          </cell>
          <cell r="K608" t="str">
            <v>在籍在校</v>
          </cell>
          <cell r="L608" t="str">
            <v>共青团员</v>
          </cell>
          <cell r="M608" t="str">
            <v>15384828327</v>
          </cell>
        </row>
        <row r="609">
          <cell r="B609" t="str">
            <v>穆妮热·艾尔肯</v>
          </cell>
          <cell r="C609" t="str">
            <v>653128200208231388</v>
          </cell>
          <cell r="D609" t="str">
            <v>202106014028</v>
          </cell>
          <cell r="E609" t="str">
            <v>女</v>
          </cell>
          <cell r="F609" t="str">
            <v>汉族</v>
          </cell>
          <cell r="G609" t="str">
            <v>21653110210064</v>
          </cell>
          <cell r="H609" t="str">
            <v>历史学与社会学学院</v>
          </cell>
          <cell r="I609" t="str">
            <v>历史学2021-1班</v>
          </cell>
          <cell r="J609" t="str">
            <v>本科</v>
          </cell>
          <cell r="K609" t="str">
            <v>在籍在校</v>
          </cell>
          <cell r="L609" t="str">
            <v>共青团员</v>
          </cell>
          <cell r="M609" t="str">
            <v>15099021404</v>
          </cell>
        </row>
        <row r="610">
          <cell r="B610" t="str">
            <v>阿依曼·沙比努尔</v>
          </cell>
          <cell r="C610" t="str">
            <v>654126200112232528</v>
          </cell>
          <cell r="D610" t="str">
            <v>202106014029</v>
          </cell>
          <cell r="E610" t="str">
            <v>女</v>
          </cell>
          <cell r="F610" t="str">
            <v>汉族</v>
          </cell>
          <cell r="G610" t="str">
            <v>21652409210150</v>
          </cell>
          <cell r="H610" t="str">
            <v>历史学与社会学学院</v>
          </cell>
          <cell r="I610" t="str">
            <v>历史学2021-1班</v>
          </cell>
          <cell r="J610" t="str">
            <v>本科</v>
          </cell>
          <cell r="K610" t="str">
            <v>在籍在校</v>
          </cell>
          <cell r="L610" t="str">
            <v>共青团员</v>
          </cell>
          <cell r="M610" t="str">
            <v>18119098204</v>
          </cell>
        </row>
        <row r="611">
          <cell r="B611" t="str">
            <v>迪力木热提·麦麦提</v>
          </cell>
          <cell r="C611" t="str">
            <v>653125200302102858</v>
          </cell>
          <cell r="D611" t="str">
            <v>202106014030</v>
          </cell>
          <cell r="E611" t="str">
            <v>男</v>
          </cell>
          <cell r="F611" t="str">
            <v>汉族</v>
          </cell>
          <cell r="G611" t="str">
            <v>21653102210318</v>
          </cell>
          <cell r="H611" t="str">
            <v>历史学与社会学学院</v>
          </cell>
          <cell r="I611" t="str">
            <v>历史学2021-1班</v>
          </cell>
          <cell r="J611" t="str">
            <v>本科</v>
          </cell>
          <cell r="K611" t="str">
            <v>在籍在校</v>
          </cell>
          <cell r="L611" t="str">
            <v>群众</v>
          </cell>
          <cell r="M611" t="str">
            <v>17690072380</v>
          </cell>
        </row>
        <row r="612">
          <cell r="B612" t="str">
            <v>江博塔·吉格尔</v>
          </cell>
          <cell r="C612" t="str">
            <v>654325200205300029</v>
          </cell>
          <cell r="D612" t="str">
            <v>202106014031</v>
          </cell>
          <cell r="E612" t="str">
            <v>女</v>
          </cell>
          <cell r="F612" t="str">
            <v>汉族</v>
          </cell>
          <cell r="G612" t="str">
            <v>21652606210015</v>
          </cell>
          <cell r="H612" t="str">
            <v>历史学与社会学学院</v>
          </cell>
          <cell r="I612" t="str">
            <v>历史学2021-1班</v>
          </cell>
          <cell r="J612" t="str">
            <v>本科</v>
          </cell>
          <cell r="K612" t="str">
            <v>在籍在校</v>
          </cell>
          <cell r="L612" t="str">
            <v>群众</v>
          </cell>
          <cell r="M612" t="str">
            <v>18709060414</v>
          </cell>
        </row>
        <row r="613">
          <cell r="B613" t="str">
            <v>巴拉吾沙·江阿努尔</v>
          </cell>
          <cell r="C613" t="str">
            <v>654126200202182325</v>
          </cell>
          <cell r="D613" t="str">
            <v>202106014032</v>
          </cell>
          <cell r="E613" t="str">
            <v>女</v>
          </cell>
          <cell r="F613" t="str">
            <v>汉族</v>
          </cell>
          <cell r="G613" t="str">
            <v>21652409210114</v>
          </cell>
          <cell r="H613" t="str">
            <v>历史学与社会学学院</v>
          </cell>
          <cell r="I613" t="str">
            <v>历史学2021-1班</v>
          </cell>
          <cell r="J613" t="str">
            <v>本科</v>
          </cell>
          <cell r="K613" t="str">
            <v>在籍在校</v>
          </cell>
          <cell r="L613" t="str">
            <v>共青团员</v>
          </cell>
          <cell r="M613" t="str">
            <v>13289043494</v>
          </cell>
        </row>
        <row r="614">
          <cell r="B614" t="str">
            <v>艾力米拉·阿尔新努尔</v>
          </cell>
          <cell r="C614" t="str">
            <v>654125200301214226</v>
          </cell>
          <cell r="D614" t="str">
            <v>202106014033</v>
          </cell>
          <cell r="E614" t="str">
            <v>女</v>
          </cell>
          <cell r="F614" t="str">
            <v>汉族</v>
          </cell>
          <cell r="G614" t="str">
            <v>21652406210071</v>
          </cell>
          <cell r="H614" t="str">
            <v>历史学与社会学学院</v>
          </cell>
          <cell r="I614" t="str">
            <v>历史学2021-1班</v>
          </cell>
          <cell r="J614" t="str">
            <v>本科</v>
          </cell>
          <cell r="K614" t="str">
            <v>在籍在校</v>
          </cell>
          <cell r="L614" t="str">
            <v>群众</v>
          </cell>
          <cell r="M614" t="str">
            <v>18116905150</v>
          </cell>
        </row>
        <row r="615">
          <cell r="B615" t="str">
            <v>古丽帕热·玉素甫</v>
          </cell>
          <cell r="C615" t="str">
            <v>650106200304130025</v>
          </cell>
          <cell r="D615" t="str">
            <v>202106014034</v>
          </cell>
          <cell r="E615" t="str">
            <v>女</v>
          </cell>
          <cell r="F615" t="str">
            <v>汉族</v>
          </cell>
          <cell r="G615" t="str">
            <v>21650106210014</v>
          </cell>
          <cell r="H615" t="str">
            <v>历史学与社会学学院</v>
          </cell>
          <cell r="I615" t="str">
            <v>历史学2021-1班</v>
          </cell>
          <cell r="J615" t="str">
            <v>本科</v>
          </cell>
          <cell r="K615" t="str">
            <v>在籍在校</v>
          </cell>
          <cell r="L615" t="str">
            <v>群众</v>
          </cell>
          <cell r="M615" t="str">
            <v>15099093070</v>
          </cell>
        </row>
        <row r="616">
          <cell r="B616" t="str">
            <v>穆巴热克·吐拉洪</v>
          </cell>
          <cell r="C616" t="str">
            <v>654023200104133285</v>
          </cell>
          <cell r="D616" t="str">
            <v>202106014035</v>
          </cell>
          <cell r="E616" t="str">
            <v>女</v>
          </cell>
          <cell r="F616" t="str">
            <v>汉族</v>
          </cell>
          <cell r="G616" t="str">
            <v>21652402210120</v>
          </cell>
          <cell r="H616" t="str">
            <v>历史学与社会学学院</v>
          </cell>
          <cell r="I616" t="str">
            <v>历史学2021-1班</v>
          </cell>
          <cell r="J616" t="str">
            <v>本科</v>
          </cell>
          <cell r="K616" t="str">
            <v>在籍在校</v>
          </cell>
          <cell r="L616" t="str">
            <v>共青团员</v>
          </cell>
          <cell r="M616" t="str">
            <v>19190399093</v>
          </cell>
        </row>
        <row r="617">
          <cell r="B617" t="str">
            <v>巴克·热合曼</v>
          </cell>
          <cell r="C617" t="str">
            <v>653121200206050618</v>
          </cell>
          <cell r="D617" t="str">
            <v>20201001150001</v>
          </cell>
          <cell r="E617" t="str">
            <v>男</v>
          </cell>
          <cell r="F617" t="str">
            <v>汉族</v>
          </cell>
          <cell r="G617" t="str">
            <v>20653111410142</v>
          </cell>
          <cell r="H617" t="str">
            <v>历史学与社会学学院</v>
          </cell>
          <cell r="I617" t="str">
            <v>历史学2021-1班</v>
          </cell>
          <cell r="J617" t="str">
            <v>本科</v>
          </cell>
          <cell r="K617" t="str">
            <v>在籍在校</v>
          </cell>
          <cell r="L617" t="str">
            <v>共青团员</v>
          </cell>
          <cell r="M617" t="str">
            <v>18440410919</v>
          </cell>
        </row>
        <row r="618">
          <cell r="B618" t="str">
            <v>迪丽努尔·库尔班尼亚孜</v>
          </cell>
          <cell r="C618" t="str">
            <v>653126200001131520</v>
          </cell>
          <cell r="D618" t="str">
            <v>20201001150002</v>
          </cell>
          <cell r="E618" t="str">
            <v>女</v>
          </cell>
          <cell r="F618" t="str">
            <v>汉族</v>
          </cell>
          <cell r="G618" t="str">
            <v>20653106410435</v>
          </cell>
          <cell r="H618" t="str">
            <v>历史学与社会学学院</v>
          </cell>
          <cell r="I618" t="str">
            <v>历史学2021-1班</v>
          </cell>
          <cell r="J618" t="str">
            <v>本科</v>
          </cell>
          <cell r="K618" t="str">
            <v>在籍在校</v>
          </cell>
          <cell r="L618" t="str">
            <v>共青团员</v>
          </cell>
          <cell r="M618" t="str">
            <v>18290896547</v>
          </cell>
        </row>
        <row r="619">
          <cell r="B619" t="str">
            <v>苏比努尔·奥布力喀斯木</v>
          </cell>
          <cell r="C619" t="str">
            <v>65312520030218622X</v>
          </cell>
          <cell r="D619" t="str">
            <v>20201001150003</v>
          </cell>
          <cell r="E619" t="str">
            <v>女</v>
          </cell>
          <cell r="F619" t="str">
            <v>汉族</v>
          </cell>
          <cell r="G619" t="str">
            <v>20653102410553</v>
          </cell>
          <cell r="H619" t="str">
            <v>历史学与社会学学院</v>
          </cell>
          <cell r="I619" t="str">
            <v>历史学2021-1班</v>
          </cell>
          <cell r="J619" t="str">
            <v>本科</v>
          </cell>
          <cell r="K619" t="str">
            <v>在籍在校</v>
          </cell>
          <cell r="L619" t="str">
            <v>群众</v>
          </cell>
          <cell r="M619" t="str">
            <v>15099585731</v>
          </cell>
        </row>
        <row r="620">
          <cell r="B620" t="str">
            <v>阿布都热孜克·阿布都拉</v>
          </cell>
          <cell r="C620" t="str">
            <v>653126199601203633</v>
          </cell>
          <cell r="D620" t="str">
            <v>20201001150004</v>
          </cell>
          <cell r="E620" t="str">
            <v>男</v>
          </cell>
          <cell r="F620" t="str">
            <v>汉族</v>
          </cell>
          <cell r="G620" t="str">
            <v>20653106410427</v>
          </cell>
          <cell r="H620" t="str">
            <v>历史学与社会学学院</v>
          </cell>
          <cell r="I620" t="str">
            <v>历史学2021-1班</v>
          </cell>
          <cell r="J620" t="str">
            <v>本科</v>
          </cell>
          <cell r="K620" t="str">
            <v>在籍在校</v>
          </cell>
          <cell r="L620" t="str">
            <v>群众</v>
          </cell>
          <cell r="M620" t="str">
            <v>13659968489</v>
          </cell>
        </row>
        <row r="621">
          <cell r="B621" t="str">
            <v>彭雨生</v>
          </cell>
          <cell r="C621" t="str">
            <v>331081200305310037</v>
          </cell>
          <cell r="D621" t="str">
            <v>202106014036</v>
          </cell>
          <cell r="E621" t="str">
            <v>男</v>
          </cell>
          <cell r="F621" t="str">
            <v>汉族</v>
          </cell>
          <cell r="G621" t="str">
            <v>21338206150211</v>
          </cell>
          <cell r="H621" t="str">
            <v>历史学与社会学学院</v>
          </cell>
          <cell r="I621" t="str">
            <v>历史学2021-2班</v>
          </cell>
          <cell r="J621" t="str">
            <v>本科</v>
          </cell>
          <cell r="K621" t="str">
            <v>在籍在校</v>
          </cell>
          <cell r="L621" t="str">
            <v>群众</v>
          </cell>
          <cell r="M621" t="str">
            <v>15355612749</v>
          </cell>
        </row>
        <row r="622">
          <cell r="B622" t="str">
            <v>张美熙</v>
          </cell>
          <cell r="C622" t="str">
            <v>130922200301184441</v>
          </cell>
          <cell r="D622" t="str">
            <v>202106014037</v>
          </cell>
          <cell r="E622" t="str">
            <v>女</v>
          </cell>
          <cell r="F622" t="str">
            <v>汉族</v>
          </cell>
          <cell r="G622" t="str">
            <v>21120223911846</v>
          </cell>
          <cell r="H622" t="str">
            <v>历史学与社会学学院</v>
          </cell>
          <cell r="I622" t="str">
            <v>历史学2021-2班</v>
          </cell>
          <cell r="J622" t="str">
            <v>本科</v>
          </cell>
          <cell r="K622" t="str">
            <v>在籍在校</v>
          </cell>
          <cell r="L622" t="str">
            <v>共青团员</v>
          </cell>
          <cell r="M622" t="str">
            <v>18522725548</v>
          </cell>
        </row>
        <row r="623">
          <cell r="B623" t="str">
            <v>臧哲戎</v>
          </cell>
          <cell r="C623" t="str">
            <v>210804200302183522</v>
          </cell>
          <cell r="D623" t="str">
            <v>202106014038</v>
          </cell>
          <cell r="E623" t="str">
            <v>女</v>
          </cell>
          <cell r="F623" t="str">
            <v>汉族</v>
          </cell>
          <cell r="G623" t="str">
            <v>21210804110067</v>
          </cell>
          <cell r="H623" t="str">
            <v>历史学与社会学学院</v>
          </cell>
          <cell r="I623" t="str">
            <v>历史学2021-2班</v>
          </cell>
          <cell r="J623" t="str">
            <v>本科</v>
          </cell>
          <cell r="K623" t="str">
            <v>在籍在校</v>
          </cell>
          <cell r="L623" t="str">
            <v>共青团员</v>
          </cell>
          <cell r="M623" t="str">
            <v>18641753226</v>
          </cell>
        </row>
        <row r="624">
          <cell r="B624" t="str">
            <v>华震宇</v>
          </cell>
          <cell r="C624" t="str">
            <v>340104200304192511</v>
          </cell>
          <cell r="D624" t="str">
            <v>202106014039</v>
          </cell>
          <cell r="E624" t="str">
            <v>男</v>
          </cell>
          <cell r="F624" t="str">
            <v>汉族</v>
          </cell>
          <cell r="G624" t="str">
            <v>21340111110851</v>
          </cell>
          <cell r="H624" t="str">
            <v>历史学与社会学学院</v>
          </cell>
          <cell r="I624" t="str">
            <v>历史学2021-2班</v>
          </cell>
          <cell r="J624" t="str">
            <v>本科</v>
          </cell>
          <cell r="K624" t="str">
            <v>在籍在校</v>
          </cell>
          <cell r="L624" t="str">
            <v>共青团员</v>
          </cell>
          <cell r="M624" t="str">
            <v>19523663759</v>
          </cell>
        </row>
        <row r="625">
          <cell r="B625" t="str">
            <v>杨静仪</v>
          </cell>
          <cell r="C625" t="str">
            <v>120221200212170025</v>
          </cell>
          <cell r="D625" t="str">
            <v>202106014040</v>
          </cell>
          <cell r="E625" t="str">
            <v>女</v>
          </cell>
          <cell r="F625" t="str">
            <v>汉族</v>
          </cell>
          <cell r="G625" t="str">
            <v>21120221911250</v>
          </cell>
          <cell r="H625" t="str">
            <v>历史学与社会学学院</v>
          </cell>
          <cell r="I625" t="str">
            <v>历史学2021-2班</v>
          </cell>
          <cell r="J625" t="str">
            <v>本科</v>
          </cell>
          <cell r="K625" t="str">
            <v>在籍在校</v>
          </cell>
          <cell r="L625" t="str">
            <v>共青团员</v>
          </cell>
          <cell r="M625" t="str">
            <v>15522970127</v>
          </cell>
        </row>
        <row r="626">
          <cell r="B626" t="str">
            <v>裴浥栋</v>
          </cell>
          <cell r="C626" t="str">
            <v>411327200307201115</v>
          </cell>
          <cell r="D626" t="str">
            <v>202106014041</v>
          </cell>
          <cell r="E626" t="str">
            <v>男</v>
          </cell>
          <cell r="F626" t="str">
            <v>汉族</v>
          </cell>
          <cell r="G626" t="str">
            <v>21411713111151</v>
          </cell>
          <cell r="H626" t="str">
            <v>历史学与社会学学院</v>
          </cell>
          <cell r="I626" t="str">
            <v>历史学2021-2班</v>
          </cell>
          <cell r="J626" t="str">
            <v>本科</v>
          </cell>
          <cell r="K626" t="str">
            <v>在籍在校</v>
          </cell>
          <cell r="L626" t="str">
            <v>群众</v>
          </cell>
          <cell r="M626" t="str">
            <v>17698898580</v>
          </cell>
        </row>
        <row r="627">
          <cell r="B627" t="str">
            <v>刘少臣</v>
          </cell>
          <cell r="C627" t="str">
            <v>131124200301042216</v>
          </cell>
          <cell r="D627" t="str">
            <v>202106014042</v>
          </cell>
          <cell r="E627" t="str">
            <v>男</v>
          </cell>
          <cell r="F627" t="str">
            <v>汉族</v>
          </cell>
          <cell r="G627" t="str">
            <v>21131106105238</v>
          </cell>
          <cell r="H627" t="str">
            <v>历史学与社会学学院</v>
          </cell>
          <cell r="I627" t="str">
            <v>历史学2021-2班</v>
          </cell>
          <cell r="J627" t="str">
            <v>本科</v>
          </cell>
          <cell r="K627" t="str">
            <v>在籍在校</v>
          </cell>
          <cell r="L627" t="str">
            <v>共青团员</v>
          </cell>
          <cell r="M627" t="str">
            <v>19131870867</v>
          </cell>
        </row>
        <row r="628">
          <cell r="B628" t="str">
            <v>陈苹</v>
          </cell>
          <cell r="C628" t="str">
            <v>500383200305137860</v>
          </cell>
          <cell r="D628" t="str">
            <v>202106014043</v>
          </cell>
          <cell r="E628" t="str">
            <v>女</v>
          </cell>
          <cell r="F628" t="str">
            <v>汉族</v>
          </cell>
          <cell r="G628" t="str">
            <v>21500118110761</v>
          </cell>
          <cell r="H628" t="str">
            <v>历史学与社会学学院</v>
          </cell>
          <cell r="I628" t="str">
            <v>历史学2021-2班</v>
          </cell>
          <cell r="J628" t="str">
            <v>本科</v>
          </cell>
          <cell r="K628" t="str">
            <v>在籍在校</v>
          </cell>
          <cell r="L628" t="str">
            <v>共青团员</v>
          </cell>
          <cell r="M628" t="str">
            <v>18883896302</v>
          </cell>
        </row>
        <row r="629">
          <cell r="B629" t="str">
            <v>罗光涛</v>
          </cell>
          <cell r="C629" t="str">
            <v>511302200303181934</v>
          </cell>
          <cell r="D629" t="str">
            <v>202106014044</v>
          </cell>
          <cell r="E629" t="str">
            <v>男</v>
          </cell>
          <cell r="F629" t="str">
            <v>汉族</v>
          </cell>
          <cell r="G629" t="str">
            <v>21511101121398</v>
          </cell>
          <cell r="H629" t="str">
            <v>历史学与社会学学院</v>
          </cell>
          <cell r="I629" t="str">
            <v>历史学2021-2班</v>
          </cell>
          <cell r="J629" t="str">
            <v>本科</v>
          </cell>
          <cell r="K629" t="str">
            <v>在籍在校</v>
          </cell>
          <cell r="L629" t="str">
            <v>共青团员</v>
          </cell>
          <cell r="M629" t="str">
            <v>13880784011</v>
          </cell>
        </row>
        <row r="630">
          <cell r="B630" t="str">
            <v>覃蕾</v>
          </cell>
          <cell r="C630" t="str">
            <v>513822200304010023</v>
          </cell>
          <cell r="D630" t="str">
            <v>202106014045</v>
          </cell>
          <cell r="E630" t="str">
            <v>女</v>
          </cell>
          <cell r="F630" t="str">
            <v>汉族</v>
          </cell>
          <cell r="G630" t="str">
            <v>21511702121551</v>
          </cell>
          <cell r="H630" t="str">
            <v>历史学与社会学学院</v>
          </cell>
          <cell r="I630" t="str">
            <v>历史学2021-2班</v>
          </cell>
          <cell r="J630" t="str">
            <v>本科</v>
          </cell>
          <cell r="K630" t="str">
            <v>在籍在校</v>
          </cell>
          <cell r="L630" t="str">
            <v>共青团员</v>
          </cell>
          <cell r="M630" t="str">
            <v>17360632733</v>
          </cell>
        </row>
        <row r="631">
          <cell r="B631" t="str">
            <v>张祺</v>
          </cell>
          <cell r="C631" t="str">
            <v>350212200212036025</v>
          </cell>
          <cell r="D631" t="str">
            <v>202106014046</v>
          </cell>
          <cell r="E631" t="str">
            <v>女</v>
          </cell>
          <cell r="F631" t="str">
            <v>汉族</v>
          </cell>
          <cell r="G631" t="str">
            <v>21353206110644</v>
          </cell>
          <cell r="H631" t="str">
            <v>历史学与社会学学院</v>
          </cell>
          <cell r="I631" t="str">
            <v>历史学2021-2班</v>
          </cell>
          <cell r="J631" t="str">
            <v>本科</v>
          </cell>
          <cell r="K631" t="str">
            <v>在籍在校</v>
          </cell>
          <cell r="L631" t="str">
            <v>群众</v>
          </cell>
          <cell r="M631" t="str">
            <v>13123378602</v>
          </cell>
        </row>
        <row r="632">
          <cell r="B632" t="str">
            <v>赵明</v>
          </cell>
          <cell r="C632" t="str">
            <v>370285200306016510</v>
          </cell>
          <cell r="D632" t="str">
            <v>202106014047</v>
          </cell>
          <cell r="E632" t="str">
            <v>男</v>
          </cell>
          <cell r="F632" t="str">
            <v>汉族</v>
          </cell>
          <cell r="G632" t="str">
            <v>21370285101306</v>
          </cell>
          <cell r="H632" t="str">
            <v>历史学与社会学学院</v>
          </cell>
          <cell r="I632" t="str">
            <v>历史学2021-2班</v>
          </cell>
          <cell r="J632" t="str">
            <v>本科</v>
          </cell>
          <cell r="K632" t="str">
            <v>在籍在校</v>
          </cell>
          <cell r="L632" t="str">
            <v>群众</v>
          </cell>
          <cell r="M632" t="str">
            <v>15336396535</v>
          </cell>
        </row>
        <row r="633">
          <cell r="B633" t="str">
            <v>沈崟崟</v>
          </cell>
          <cell r="C633" t="str">
            <v>430181200304241488</v>
          </cell>
          <cell r="D633" t="str">
            <v>202106014048</v>
          </cell>
          <cell r="E633" t="str">
            <v>女</v>
          </cell>
          <cell r="F633" t="str">
            <v>汉族</v>
          </cell>
          <cell r="G633" t="str">
            <v>21430123116672</v>
          </cell>
          <cell r="H633" t="str">
            <v>历史学与社会学学院</v>
          </cell>
          <cell r="I633" t="str">
            <v>历史学2021-2班</v>
          </cell>
          <cell r="J633" t="str">
            <v>本科</v>
          </cell>
          <cell r="K633" t="str">
            <v>在籍在校</v>
          </cell>
          <cell r="L633" t="str">
            <v>共青团员</v>
          </cell>
          <cell r="M633" t="str">
            <v>18207472122</v>
          </cell>
        </row>
        <row r="634">
          <cell r="B634" t="str">
            <v>任泓闻</v>
          </cell>
          <cell r="C634" t="str">
            <v>370782200306020219</v>
          </cell>
          <cell r="D634" t="str">
            <v>202106014049</v>
          </cell>
          <cell r="E634" t="str">
            <v>男</v>
          </cell>
          <cell r="F634" t="str">
            <v>汉族</v>
          </cell>
          <cell r="G634" t="str">
            <v>21370782106008</v>
          </cell>
          <cell r="H634" t="str">
            <v>历史学与社会学学院</v>
          </cell>
          <cell r="I634" t="str">
            <v>历史学2021-2班</v>
          </cell>
          <cell r="J634" t="str">
            <v>本科</v>
          </cell>
          <cell r="K634" t="str">
            <v>在籍在校</v>
          </cell>
          <cell r="L634" t="str">
            <v>群众</v>
          </cell>
          <cell r="M634" t="str">
            <v>13006552626</v>
          </cell>
        </row>
        <row r="635">
          <cell r="B635" t="str">
            <v>步伊凡</v>
          </cell>
          <cell r="C635" t="str">
            <v>370781200206300524</v>
          </cell>
          <cell r="D635" t="str">
            <v>202106014050</v>
          </cell>
          <cell r="E635" t="str">
            <v>女</v>
          </cell>
          <cell r="F635" t="str">
            <v>汉族</v>
          </cell>
          <cell r="G635" t="str">
            <v>21370781100185</v>
          </cell>
          <cell r="H635" t="str">
            <v>历史学与社会学学院</v>
          </cell>
          <cell r="I635" t="str">
            <v>历史学2021-2班</v>
          </cell>
          <cell r="J635" t="str">
            <v>本科</v>
          </cell>
          <cell r="K635" t="str">
            <v>在籍在校</v>
          </cell>
          <cell r="L635" t="str">
            <v>共青团员</v>
          </cell>
          <cell r="M635" t="str">
            <v>15095161231</v>
          </cell>
        </row>
        <row r="636">
          <cell r="B636" t="str">
            <v>高琮元</v>
          </cell>
          <cell r="C636" t="str">
            <v>620102200212215813</v>
          </cell>
          <cell r="D636" t="str">
            <v>202106014051</v>
          </cell>
          <cell r="E636" t="str">
            <v>男</v>
          </cell>
          <cell r="F636" t="str">
            <v>汉族</v>
          </cell>
          <cell r="G636" t="str">
            <v>21620105110157</v>
          </cell>
          <cell r="H636" t="str">
            <v>历史学与社会学学院</v>
          </cell>
          <cell r="I636" t="str">
            <v>历史学2021-2班</v>
          </cell>
          <cell r="J636" t="str">
            <v>本科</v>
          </cell>
          <cell r="K636" t="str">
            <v>在籍在校</v>
          </cell>
          <cell r="L636" t="str">
            <v>共青团员</v>
          </cell>
          <cell r="M636" t="str">
            <v>17797544622</v>
          </cell>
        </row>
        <row r="637">
          <cell r="B637" t="str">
            <v>吴昊裕</v>
          </cell>
          <cell r="C637" t="str">
            <v>622201200301232712</v>
          </cell>
          <cell r="D637" t="str">
            <v>202106014052</v>
          </cell>
          <cell r="E637" t="str">
            <v>男</v>
          </cell>
          <cell r="F637" t="str">
            <v>汉族</v>
          </cell>
          <cell r="G637" t="str">
            <v>21622201110667</v>
          </cell>
          <cell r="H637" t="str">
            <v>历史学与社会学学院</v>
          </cell>
          <cell r="I637" t="str">
            <v>历史学2021-2班</v>
          </cell>
          <cell r="J637" t="str">
            <v>本科</v>
          </cell>
          <cell r="K637" t="str">
            <v>在籍在校</v>
          </cell>
          <cell r="L637" t="str">
            <v>群众</v>
          </cell>
          <cell r="M637" t="str">
            <v>18293649754</v>
          </cell>
        </row>
        <row r="638">
          <cell r="B638" t="str">
            <v>褚政宇</v>
          </cell>
          <cell r="C638" t="str">
            <v>612726200210184519</v>
          </cell>
          <cell r="D638" t="str">
            <v>202106014053</v>
          </cell>
          <cell r="E638" t="str">
            <v>男</v>
          </cell>
          <cell r="F638" t="str">
            <v>汉族</v>
          </cell>
          <cell r="G638" t="str">
            <v>21610606110194</v>
          </cell>
          <cell r="H638" t="str">
            <v>历史学与社会学学院</v>
          </cell>
          <cell r="I638" t="str">
            <v>历史学2021-2班</v>
          </cell>
          <cell r="J638" t="str">
            <v>本科</v>
          </cell>
          <cell r="K638" t="str">
            <v>在籍在校</v>
          </cell>
          <cell r="L638" t="str">
            <v>共青团员</v>
          </cell>
          <cell r="M638" t="str">
            <v>13109202519</v>
          </cell>
        </row>
        <row r="639">
          <cell r="B639" t="str">
            <v>苏秋霜</v>
          </cell>
          <cell r="C639" t="str">
            <v>45098120031031146X</v>
          </cell>
          <cell r="D639" t="str">
            <v>202106014054</v>
          </cell>
          <cell r="E639" t="str">
            <v>女</v>
          </cell>
          <cell r="F639" t="str">
            <v>汉族</v>
          </cell>
          <cell r="G639" t="str">
            <v>21450981110458</v>
          </cell>
          <cell r="H639" t="str">
            <v>历史学与社会学学院</v>
          </cell>
          <cell r="I639" t="str">
            <v>历史学2021-2班</v>
          </cell>
          <cell r="J639" t="str">
            <v>本科</v>
          </cell>
          <cell r="K639" t="str">
            <v>在籍在校</v>
          </cell>
          <cell r="L639" t="str">
            <v>共青团员</v>
          </cell>
          <cell r="M639" t="str">
            <v>18078722785</v>
          </cell>
        </row>
        <row r="640">
          <cell r="B640" t="str">
            <v>葛冯欣</v>
          </cell>
          <cell r="C640" t="str">
            <v>610528200207060929</v>
          </cell>
          <cell r="D640" t="str">
            <v>202106014055</v>
          </cell>
          <cell r="E640" t="str">
            <v>女</v>
          </cell>
          <cell r="F640" t="str">
            <v>汉族</v>
          </cell>
          <cell r="G640" t="str">
            <v>21610511110271</v>
          </cell>
          <cell r="H640" t="str">
            <v>历史学与社会学学院</v>
          </cell>
          <cell r="I640" t="str">
            <v>历史学2021-2班</v>
          </cell>
          <cell r="J640" t="str">
            <v>本科</v>
          </cell>
          <cell r="K640" t="str">
            <v>在籍在校</v>
          </cell>
          <cell r="L640" t="str">
            <v>共青团员</v>
          </cell>
          <cell r="M640" t="str">
            <v>19891358418</v>
          </cell>
        </row>
        <row r="641">
          <cell r="B641" t="str">
            <v>王璐萍</v>
          </cell>
          <cell r="C641" t="str">
            <v>654221200307094624</v>
          </cell>
          <cell r="D641" t="str">
            <v>202106014056</v>
          </cell>
          <cell r="E641" t="str">
            <v>女</v>
          </cell>
          <cell r="F641" t="str">
            <v>汉族</v>
          </cell>
          <cell r="G641" t="str">
            <v>21652506110194</v>
          </cell>
          <cell r="H641" t="str">
            <v>历史学与社会学学院</v>
          </cell>
          <cell r="I641" t="str">
            <v>历史学2021-2班</v>
          </cell>
          <cell r="J641" t="str">
            <v>本科</v>
          </cell>
          <cell r="K641" t="str">
            <v>在籍在校</v>
          </cell>
          <cell r="L641" t="str">
            <v>共青团员</v>
          </cell>
          <cell r="M641" t="str">
            <v>15899287217</v>
          </cell>
        </row>
        <row r="642">
          <cell r="B642" t="str">
            <v>陈曦</v>
          </cell>
          <cell r="C642" t="str">
            <v>222424200212120218</v>
          </cell>
          <cell r="D642" t="str">
            <v>202106014057</v>
          </cell>
          <cell r="E642" t="str">
            <v>男</v>
          </cell>
          <cell r="F642" t="str">
            <v>汉族</v>
          </cell>
          <cell r="G642" t="str">
            <v>21222424110153</v>
          </cell>
          <cell r="H642" t="str">
            <v>历史学与社会学学院</v>
          </cell>
          <cell r="I642" t="str">
            <v>历史学2021-2班</v>
          </cell>
          <cell r="J642" t="str">
            <v>本科</v>
          </cell>
          <cell r="K642" t="str">
            <v>在籍在校</v>
          </cell>
          <cell r="L642" t="str">
            <v>群众</v>
          </cell>
          <cell r="M642" t="str">
            <v>13144337928</v>
          </cell>
        </row>
        <row r="643">
          <cell r="B643" t="str">
            <v>陈世龙</v>
          </cell>
          <cell r="C643" t="str">
            <v>65292820030910257X</v>
          </cell>
          <cell r="D643" t="str">
            <v>202106014058</v>
          </cell>
          <cell r="E643" t="str">
            <v>男</v>
          </cell>
          <cell r="F643" t="str">
            <v>汉族</v>
          </cell>
          <cell r="G643" t="str">
            <v>21652908110016</v>
          </cell>
          <cell r="H643" t="str">
            <v>历史学与社会学学院</v>
          </cell>
          <cell r="I643" t="str">
            <v>历史学2021-2班</v>
          </cell>
          <cell r="J643" t="str">
            <v>本科</v>
          </cell>
          <cell r="K643" t="str">
            <v>在籍在校</v>
          </cell>
          <cell r="L643" t="str">
            <v>共青团员</v>
          </cell>
          <cell r="M643" t="str">
            <v>18699773186</v>
          </cell>
        </row>
        <row r="644">
          <cell r="B644" t="str">
            <v>秦秋红</v>
          </cell>
          <cell r="C644" t="str">
            <v>652701200209244828</v>
          </cell>
          <cell r="D644" t="str">
            <v>202106014059</v>
          </cell>
          <cell r="E644" t="str">
            <v>女</v>
          </cell>
          <cell r="F644" t="str">
            <v>汉族</v>
          </cell>
          <cell r="G644" t="str">
            <v>21652703110023</v>
          </cell>
          <cell r="H644" t="str">
            <v>历史学与社会学学院</v>
          </cell>
          <cell r="I644" t="str">
            <v>历史学2021-2班</v>
          </cell>
          <cell r="J644" t="str">
            <v>本科</v>
          </cell>
          <cell r="K644" t="str">
            <v>在籍在校</v>
          </cell>
          <cell r="L644" t="str">
            <v>群众</v>
          </cell>
          <cell r="M644" t="str">
            <v>15714925176</v>
          </cell>
        </row>
        <row r="645">
          <cell r="B645" t="str">
            <v>巫涛</v>
          </cell>
          <cell r="C645" t="str">
            <v>511623200112165710</v>
          </cell>
          <cell r="D645" t="str">
            <v>202106014060</v>
          </cell>
          <cell r="E645" t="str">
            <v>男</v>
          </cell>
          <cell r="F645" t="str">
            <v>汉族</v>
          </cell>
          <cell r="G645" t="str">
            <v>21652401110958</v>
          </cell>
          <cell r="H645" t="str">
            <v>历史学与社会学学院</v>
          </cell>
          <cell r="I645" t="str">
            <v>历史学2021-2班</v>
          </cell>
          <cell r="J645" t="str">
            <v>本科</v>
          </cell>
          <cell r="K645" t="str">
            <v>在籍在校</v>
          </cell>
          <cell r="L645" t="str">
            <v>共青团员</v>
          </cell>
          <cell r="M645" t="str">
            <v>18599693125</v>
          </cell>
        </row>
        <row r="646">
          <cell r="B646" t="str">
            <v>阿合朱力·哈孜太</v>
          </cell>
          <cell r="C646" t="str">
            <v>652324200307243514</v>
          </cell>
          <cell r="D646" t="str">
            <v>202106014061</v>
          </cell>
          <cell r="E646" t="str">
            <v>男</v>
          </cell>
          <cell r="F646" t="str">
            <v>汉族</v>
          </cell>
          <cell r="G646" t="str">
            <v>21652306210028</v>
          </cell>
          <cell r="H646" t="str">
            <v>历史学与社会学学院</v>
          </cell>
          <cell r="I646" t="str">
            <v>历史学2021-2班</v>
          </cell>
          <cell r="J646" t="str">
            <v>本科</v>
          </cell>
          <cell r="K646" t="str">
            <v>在籍在校</v>
          </cell>
          <cell r="L646" t="str">
            <v>群众</v>
          </cell>
          <cell r="M646" t="str">
            <v>18409860543</v>
          </cell>
        </row>
        <row r="647">
          <cell r="B647" t="str">
            <v>孟克那顺</v>
          </cell>
          <cell r="C647" t="str">
            <v>15252520020901141X</v>
          </cell>
          <cell r="D647" t="str">
            <v>202106014062</v>
          </cell>
          <cell r="E647" t="str">
            <v>男</v>
          </cell>
          <cell r="F647" t="str">
            <v>汉族</v>
          </cell>
          <cell r="G647" t="str">
            <v>21152525110112</v>
          </cell>
          <cell r="H647" t="str">
            <v>历史学与社会学学院</v>
          </cell>
          <cell r="I647" t="str">
            <v>历史学2021-2班</v>
          </cell>
          <cell r="J647" t="str">
            <v>本科</v>
          </cell>
          <cell r="K647" t="str">
            <v>在籍在校</v>
          </cell>
          <cell r="L647" t="str">
            <v>群众</v>
          </cell>
          <cell r="M647" t="str">
            <v>18747902103</v>
          </cell>
        </row>
        <row r="648">
          <cell r="B648" t="str">
            <v>朝鲁蒙·索伦</v>
          </cell>
          <cell r="C648" t="str">
            <v>654128200203271429</v>
          </cell>
          <cell r="D648" t="str">
            <v>202106014063</v>
          </cell>
          <cell r="E648" t="str">
            <v>女</v>
          </cell>
          <cell r="F648" t="str">
            <v>汉族</v>
          </cell>
          <cell r="G648" t="str">
            <v>21652405210066</v>
          </cell>
          <cell r="H648" t="str">
            <v>历史学与社会学学院</v>
          </cell>
          <cell r="I648" t="str">
            <v>历史学2021-2班</v>
          </cell>
          <cell r="J648" t="str">
            <v>本科</v>
          </cell>
          <cell r="K648" t="str">
            <v>在籍在校</v>
          </cell>
          <cell r="L648" t="str">
            <v>共青团员</v>
          </cell>
          <cell r="M648" t="str">
            <v>18799490751</v>
          </cell>
        </row>
        <row r="649">
          <cell r="B649" t="str">
            <v>米热依·阿尔恒别克</v>
          </cell>
          <cell r="C649" t="str">
            <v>654322200206013524</v>
          </cell>
          <cell r="D649" t="str">
            <v>202106014064</v>
          </cell>
          <cell r="E649" t="str">
            <v>女</v>
          </cell>
          <cell r="F649" t="str">
            <v>汉族</v>
          </cell>
          <cell r="G649" t="str">
            <v>21652607210039</v>
          </cell>
          <cell r="H649" t="str">
            <v>历史学与社会学学院</v>
          </cell>
          <cell r="I649" t="str">
            <v>历史学2021-2班</v>
          </cell>
          <cell r="J649" t="str">
            <v>本科</v>
          </cell>
          <cell r="K649" t="str">
            <v>在籍在校</v>
          </cell>
          <cell r="L649" t="str">
            <v>共青团员</v>
          </cell>
          <cell r="M649" t="str">
            <v>18095868540</v>
          </cell>
        </row>
        <row r="650">
          <cell r="B650" t="str">
            <v>苏热亚·阿不的西克尔</v>
          </cell>
          <cell r="C650" t="str">
            <v>654125200207144567</v>
          </cell>
          <cell r="D650" t="str">
            <v>202106014065</v>
          </cell>
          <cell r="E650" t="str">
            <v>女</v>
          </cell>
          <cell r="F650" t="str">
            <v>汉族</v>
          </cell>
          <cell r="G650" t="str">
            <v>21652411210053</v>
          </cell>
          <cell r="H650" t="str">
            <v>历史学与社会学学院</v>
          </cell>
          <cell r="I650" t="str">
            <v>历史学2021-2班</v>
          </cell>
          <cell r="J650" t="str">
            <v>本科</v>
          </cell>
          <cell r="K650" t="str">
            <v>在籍在校</v>
          </cell>
          <cell r="L650" t="str">
            <v>共青团员</v>
          </cell>
          <cell r="M650" t="str">
            <v>17848496088</v>
          </cell>
        </row>
        <row r="651">
          <cell r="B651" t="str">
            <v>夏力肯·阿汗</v>
          </cell>
          <cell r="C651" t="str">
            <v>654301200202152218</v>
          </cell>
          <cell r="D651" t="str">
            <v>202106014066</v>
          </cell>
          <cell r="E651" t="str">
            <v>男</v>
          </cell>
          <cell r="F651" t="str">
            <v>汉族</v>
          </cell>
          <cell r="G651" t="str">
            <v>21652601210142</v>
          </cell>
          <cell r="H651" t="str">
            <v>历史学与社会学学院</v>
          </cell>
          <cell r="I651" t="str">
            <v>历史学2021-2班</v>
          </cell>
          <cell r="J651" t="str">
            <v>本科</v>
          </cell>
          <cell r="K651" t="str">
            <v>在籍在校</v>
          </cell>
          <cell r="L651" t="str">
            <v>群众</v>
          </cell>
          <cell r="M651" t="str">
            <v>13319065023</v>
          </cell>
        </row>
        <row r="652">
          <cell r="B652" t="str">
            <v>孔祥玲</v>
          </cell>
          <cell r="C652" t="str">
            <v>622326200202132022</v>
          </cell>
          <cell r="D652" t="str">
            <v>202106014067</v>
          </cell>
          <cell r="E652" t="str">
            <v>女</v>
          </cell>
          <cell r="F652" t="str">
            <v>汉族</v>
          </cell>
          <cell r="G652" t="str">
            <v>21652307210027</v>
          </cell>
          <cell r="H652" t="str">
            <v>历史学与社会学学院</v>
          </cell>
          <cell r="I652" t="str">
            <v>历史学2021-2班</v>
          </cell>
          <cell r="J652" t="str">
            <v>本科</v>
          </cell>
          <cell r="K652" t="str">
            <v>在籍在校</v>
          </cell>
          <cell r="L652" t="str">
            <v>共青团员</v>
          </cell>
          <cell r="M652" t="str">
            <v>18199947970</v>
          </cell>
        </row>
        <row r="653">
          <cell r="B653" t="str">
            <v>柯拉哈特·木沙江</v>
          </cell>
          <cell r="C653" t="str">
            <v>650108200212190023</v>
          </cell>
          <cell r="D653" t="str">
            <v>202106014068</v>
          </cell>
          <cell r="E653" t="str">
            <v>女</v>
          </cell>
          <cell r="F653" t="str">
            <v>汉族</v>
          </cell>
          <cell r="G653" t="str">
            <v>21650101210654</v>
          </cell>
          <cell r="H653" t="str">
            <v>历史学与社会学学院</v>
          </cell>
          <cell r="I653" t="str">
            <v>历史学2021-2班</v>
          </cell>
          <cell r="J653" t="str">
            <v>本科</v>
          </cell>
          <cell r="K653" t="str">
            <v>在籍在校</v>
          </cell>
          <cell r="L653" t="str">
            <v>群众</v>
          </cell>
          <cell r="M653" t="str">
            <v>19999210477</v>
          </cell>
        </row>
        <row r="654">
          <cell r="B654" t="str">
            <v>阿则古丽·牙森</v>
          </cell>
          <cell r="C654" t="str">
            <v>652122200307190025</v>
          </cell>
          <cell r="D654" t="str">
            <v>202106014069</v>
          </cell>
          <cell r="E654" t="str">
            <v>女</v>
          </cell>
          <cell r="F654" t="str">
            <v>汉族</v>
          </cell>
          <cell r="G654" t="str">
            <v>21652102210012</v>
          </cell>
          <cell r="H654" t="str">
            <v>历史学与社会学学院</v>
          </cell>
          <cell r="I654" t="str">
            <v>历史学2021-2班</v>
          </cell>
          <cell r="J654" t="str">
            <v>本科</v>
          </cell>
          <cell r="K654" t="str">
            <v>在籍在校</v>
          </cell>
          <cell r="L654" t="str">
            <v>共青团员</v>
          </cell>
          <cell r="M654" t="str">
            <v>13699909049</v>
          </cell>
        </row>
        <row r="655">
          <cell r="B655" t="str">
            <v>斯特尔汗·俄肯</v>
          </cell>
          <cell r="C655" t="str">
            <v>654326200206182016</v>
          </cell>
          <cell r="D655" t="str">
            <v>202106014070</v>
          </cell>
          <cell r="E655" t="str">
            <v>男</v>
          </cell>
          <cell r="F655" t="str">
            <v>汉族</v>
          </cell>
          <cell r="G655" t="str">
            <v>21652604210021</v>
          </cell>
          <cell r="H655" t="str">
            <v>历史学与社会学学院</v>
          </cell>
          <cell r="I655" t="str">
            <v>历史学2021-2班</v>
          </cell>
          <cell r="J655" t="str">
            <v>本科</v>
          </cell>
          <cell r="K655" t="str">
            <v>在籍在校</v>
          </cell>
          <cell r="L655" t="str">
            <v>群众</v>
          </cell>
          <cell r="M655" t="str">
            <v>18209065215</v>
          </cell>
        </row>
        <row r="656">
          <cell r="B656" t="str">
            <v>穆再排尔·穆太力普</v>
          </cell>
          <cell r="C656" t="str">
            <v>653022200111210114</v>
          </cell>
          <cell r="D656" t="str">
            <v>202106014071</v>
          </cell>
          <cell r="E656" t="str">
            <v>男</v>
          </cell>
          <cell r="F656" t="str">
            <v>汉族</v>
          </cell>
          <cell r="G656" t="str">
            <v>21653001210295</v>
          </cell>
          <cell r="H656" t="str">
            <v>历史学与社会学学院</v>
          </cell>
          <cell r="I656" t="str">
            <v>历史学2021-2班</v>
          </cell>
          <cell r="J656" t="str">
            <v>本科</v>
          </cell>
          <cell r="K656" t="str">
            <v>在籍在校</v>
          </cell>
          <cell r="L656" t="str">
            <v>群众</v>
          </cell>
          <cell r="M656" t="str">
            <v>17797914950</v>
          </cell>
        </row>
        <row r="657">
          <cell r="B657" t="str">
            <v>木卡带司·阿不都热西提</v>
          </cell>
          <cell r="C657" t="str">
            <v>653021200104040827</v>
          </cell>
          <cell r="D657" t="str">
            <v>20201001150005</v>
          </cell>
          <cell r="E657" t="str">
            <v>女</v>
          </cell>
          <cell r="F657" t="str">
            <v>汉族</v>
          </cell>
          <cell r="G657" t="str">
            <v>20653001410055</v>
          </cell>
          <cell r="H657" t="str">
            <v>历史学与社会学学院</v>
          </cell>
          <cell r="I657" t="str">
            <v>历史学2021-2班</v>
          </cell>
          <cell r="J657" t="str">
            <v>本科</v>
          </cell>
          <cell r="K657" t="str">
            <v>在籍在校</v>
          </cell>
          <cell r="L657" t="str">
            <v>共青团员</v>
          </cell>
          <cell r="M657" t="str">
            <v>15729918153</v>
          </cell>
        </row>
        <row r="658">
          <cell r="B658" t="str">
            <v>约尔柯孜·萨迪克</v>
          </cell>
          <cell r="C658" t="str">
            <v>653125200212074822</v>
          </cell>
          <cell r="D658" t="str">
            <v>20201001150006</v>
          </cell>
          <cell r="E658" t="str">
            <v>女</v>
          </cell>
          <cell r="F658" t="str">
            <v>汉族</v>
          </cell>
          <cell r="G658" t="str">
            <v>20653102410722</v>
          </cell>
          <cell r="H658" t="str">
            <v>历史学与社会学学院</v>
          </cell>
          <cell r="I658" t="str">
            <v>历史学2021-2班</v>
          </cell>
          <cell r="J658" t="str">
            <v>本科</v>
          </cell>
          <cell r="K658" t="str">
            <v>在籍在校</v>
          </cell>
          <cell r="L658" t="str">
            <v>群众</v>
          </cell>
          <cell r="M658" t="str">
            <v>15352581241</v>
          </cell>
        </row>
        <row r="659">
          <cell r="B659" t="str">
            <v>阿布都合力·阿布拉提</v>
          </cell>
          <cell r="C659" t="str">
            <v>653126200205213632</v>
          </cell>
          <cell r="D659" t="str">
            <v>20201001150007</v>
          </cell>
          <cell r="E659" t="str">
            <v>男</v>
          </cell>
          <cell r="F659" t="str">
            <v>汉族</v>
          </cell>
          <cell r="G659" t="str">
            <v>20653106410413</v>
          </cell>
          <cell r="H659" t="str">
            <v>历史学与社会学学院</v>
          </cell>
          <cell r="I659" t="str">
            <v>历史学2021-2班</v>
          </cell>
          <cell r="J659" t="str">
            <v>本科</v>
          </cell>
          <cell r="K659" t="str">
            <v>在籍在校</v>
          </cell>
          <cell r="L659" t="str">
            <v>共青团员</v>
          </cell>
          <cell r="M659" t="str">
            <v>17881125004</v>
          </cell>
        </row>
        <row r="660">
          <cell r="B660" t="str">
            <v>陈榕</v>
          </cell>
          <cell r="C660" t="str">
            <v>360781200111266114</v>
          </cell>
          <cell r="D660" t="str">
            <v>202106014072</v>
          </cell>
          <cell r="E660" t="str">
            <v>男</v>
          </cell>
          <cell r="F660" t="str">
            <v>汉族</v>
          </cell>
          <cell r="G660" t="str">
            <v>21360781112066</v>
          </cell>
          <cell r="H660" t="str">
            <v>历史学与社会学学院</v>
          </cell>
          <cell r="I660" t="str">
            <v>历史学2021-3班</v>
          </cell>
          <cell r="J660" t="str">
            <v>本科</v>
          </cell>
          <cell r="K660" t="str">
            <v>在籍在校</v>
          </cell>
          <cell r="L660" t="str">
            <v>共青团员</v>
          </cell>
          <cell r="M660" t="str">
            <v>15770792640</v>
          </cell>
        </row>
        <row r="661">
          <cell r="B661" t="str">
            <v>陈欣欣</v>
          </cell>
          <cell r="C661" t="str">
            <v>330382200210247911</v>
          </cell>
          <cell r="D661" t="str">
            <v>202106014073</v>
          </cell>
          <cell r="E661" t="str">
            <v>男</v>
          </cell>
          <cell r="F661" t="str">
            <v>汉族</v>
          </cell>
          <cell r="G661" t="str">
            <v>21332909150092</v>
          </cell>
          <cell r="H661" t="str">
            <v>历史学与社会学学院</v>
          </cell>
          <cell r="I661" t="str">
            <v>历史学2021-3班</v>
          </cell>
          <cell r="J661" t="str">
            <v>本科</v>
          </cell>
          <cell r="K661" t="str">
            <v>在籍在校</v>
          </cell>
          <cell r="L661" t="str">
            <v>共青团员</v>
          </cell>
          <cell r="M661" t="str">
            <v>15257894425</v>
          </cell>
        </row>
        <row r="662">
          <cell r="B662" t="str">
            <v>张宝</v>
          </cell>
          <cell r="C662" t="str">
            <v>120113200303112415</v>
          </cell>
          <cell r="D662" t="str">
            <v>202106014074</v>
          </cell>
          <cell r="E662" t="str">
            <v>男</v>
          </cell>
          <cell r="F662" t="str">
            <v>汉族</v>
          </cell>
          <cell r="G662" t="str">
            <v>21120113912349</v>
          </cell>
          <cell r="H662" t="str">
            <v>历史学与社会学学院</v>
          </cell>
          <cell r="I662" t="str">
            <v>历史学2021-3班</v>
          </cell>
          <cell r="J662" t="str">
            <v>本科</v>
          </cell>
          <cell r="K662" t="str">
            <v>在籍在校</v>
          </cell>
          <cell r="L662" t="str">
            <v>共青团员</v>
          </cell>
          <cell r="M662" t="str">
            <v>18526043157</v>
          </cell>
        </row>
        <row r="663">
          <cell r="B663" t="str">
            <v>王加富</v>
          </cell>
          <cell r="C663" t="str">
            <v>53352420020405271X</v>
          </cell>
          <cell r="D663" t="str">
            <v>202106014075</v>
          </cell>
          <cell r="E663" t="str">
            <v>男</v>
          </cell>
          <cell r="F663" t="str">
            <v>汉族</v>
          </cell>
          <cell r="G663" t="str">
            <v>21533524110055</v>
          </cell>
          <cell r="H663" t="str">
            <v>历史学与社会学学院</v>
          </cell>
          <cell r="I663" t="str">
            <v>历史学2021-3班</v>
          </cell>
          <cell r="J663" t="str">
            <v>本科</v>
          </cell>
          <cell r="K663" t="str">
            <v>在籍在校</v>
          </cell>
          <cell r="L663" t="str">
            <v>共青团员</v>
          </cell>
          <cell r="M663" t="str">
            <v>19988372612</v>
          </cell>
        </row>
        <row r="664">
          <cell r="B664" t="str">
            <v>齐林琼</v>
          </cell>
          <cell r="C664" t="str">
            <v>411621200209025048</v>
          </cell>
          <cell r="D664" t="str">
            <v>202106014076</v>
          </cell>
          <cell r="E664" t="str">
            <v>女</v>
          </cell>
          <cell r="F664" t="str">
            <v>汉族</v>
          </cell>
          <cell r="G664" t="str">
            <v>21411413111364</v>
          </cell>
          <cell r="H664" t="str">
            <v>历史学与社会学学院</v>
          </cell>
          <cell r="I664" t="str">
            <v>历史学2021-3班</v>
          </cell>
          <cell r="J664" t="str">
            <v>本科</v>
          </cell>
          <cell r="K664" t="str">
            <v>在籍在校</v>
          </cell>
          <cell r="L664" t="str">
            <v>共青团员</v>
          </cell>
          <cell r="M664" t="str">
            <v>18239476208</v>
          </cell>
        </row>
        <row r="665">
          <cell r="B665" t="str">
            <v>崔逢锴</v>
          </cell>
          <cell r="C665" t="str">
            <v>410825200206237593</v>
          </cell>
          <cell r="D665" t="str">
            <v>202106014077</v>
          </cell>
          <cell r="E665" t="str">
            <v>男</v>
          </cell>
          <cell r="F665" t="str">
            <v>汉族</v>
          </cell>
          <cell r="G665" t="str">
            <v>21410615110891</v>
          </cell>
          <cell r="H665" t="str">
            <v>历史学与社会学学院</v>
          </cell>
          <cell r="I665" t="str">
            <v>历史学2021-3班</v>
          </cell>
          <cell r="J665" t="str">
            <v>本科</v>
          </cell>
          <cell r="K665" t="str">
            <v>在籍在校</v>
          </cell>
          <cell r="L665" t="str">
            <v>共青团员</v>
          </cell>
          <cell r="M665" t="str">
            <v>18939165288</v>
          </cell>
        </row>
        <row r="666">
          <cell r="B666" t="str">
            <v>郑宇</v>
          </cell>
          <cell r="C666" t="str">
            <v>130682200210245421</v>
          </cell>
          <cell r="D666" t="str">
            <v>202106014078</v>
          </cell>
          <cell r="E666" t="str">
            <v>女</v>
          </cell>
          <cell r="F666" t="str">
            <v>汉族</v>
          </cell>
          <cell r="G666" t="str">
            <v>21138101107378</v>
          </cell>
          <cell r="H666" t="str">
            <v>历史学与社会学学院</v>
          </cell>
          <cell r="I666" t="str">
            <v>历史学2021-3班</v>
          </cell>
          <cell r="J666" t="str">
            <v>本科</v>
          </cell>
          <cell r="K666" t="str">
            <v>在籍在校</v>
          </cell>
          <cell r="L666" t="str">
            <v>共青团员</v>
          </cell>
          <cell r="M666" t="str">
            <v>15230212637</v>
          </cell>
        </row>
        <row r="667">
          <cell r="B667" t="str">
            <v>周琪贺</v>
          </cell>
          <cell r="C667" t="str">
            <v>210711200308065015</v>
          </cell>
          <cell r="D667" t="str">
            <v>202106014079</v>
          </cell>
          <cell r="E667" t="str">
            <v>男</v>
          </cell>
          <cell r="F667" t="str">
            <v>汉族</v>
          </cell>
          <cell r="G667" t="str">
            <v>21210701110883</v>
          </cell>
          <cell r="H667" t="str">
            <v>历史学与社会学学院</v>
          </cell>
          <cell r="I667" t="str">
            <v>历史学2021-3班</v>
          </cell>
          <cell r="J667" t="str">
            <v>本科</v>
          </cell>
          <cell r="K667" t="str">
            <v>在籍在校</v>
          </cell>
          <cell r="L667" t="str">
            <v>共青团员</v>
          </cell>
          <cell r="M667" t="str">
            <v>15941689853</v>
          </cell>
        </row>
        <row r="668">
          <cell r="B668" t="str">
            <v>向帅</v>
          </cell>
          <cell r="C668" t="str">
            <v>522221200307011218</v>
          </cell>
          <cell r="D668" t="str">
            <v>202106014080</v>
          </cell>
          <cell r="E668" t="str">
            <v>男</v>
          </cell>
          <cell r="F668" t="str">
            <v>汉族</v>
          </cell>
          <cell r="G668" t="str">
            <v>21520602110719</v>
          </cell>
          <cell r="H668" t="str">
            <v>历史学与社会学学院</v>
          </cell>
          <cell r="I668" t="str">
            <v>历史学2021-3班</v>
          </cell>
          <cell r="J668" t="str">
            <v>本科</v>
          </cell>
          <cell r="K668" t="str">
            <v>在籍在校</v>
          </cell>
          <cell r="L668" t="str">
            <v>群众</v>
          </cell>
          <cell r="M668" t="str">
            <v>19886809701</v>
          </cell>
        </row>
        <row r="669">
          <cell r="B669" t="str">
            <v>邓豪</v>
          </cell>
          <cell r="C669" t="str">
            <v>510921200204231730</v>
          </cell>
          <cell r="D669" t="str">
            <v>202106014081</v>
          </cell>
          <cell r="E669" t="str">
            <v>男</v>
          </cell>
          <cell r="F669" t="str">
            <v>汉族</v>
          </cell>
          <cell r="G669" t="str">
            <v>21510699121946</v>
          </cell>
          <cell r="H669" t="str">
            <v>历史学与社会学学院</v>
          </cell>
          <cell r="I669" t="str">
            <v>历史学2021-3班</v>
          </cell>
          <cell r="J669" t="str">
            <v>本科</v>
          </cell>
          <cell r="K669" t="str">
            <v>在籍在校</v>
          </cell>
          <cell r="L669" t="str">
            <v>群众</v>
          </cell>
          <cell r="M669" t="str">
            <v>14780087647</v>
          </cell>
        </row>
        <row r="670">
          <cell r="B670" t="str">
            <v>刘洪</v>
          </cell>
          <cell r="C670" t="str">
            <v>511323200306024530</v>
          </cell>
          <cell r="D670" t="str">
            <v>202106014082</v>
          </cell>
          <cell r="E670" t="str">
            <v>男</v>
          </cell>
          <cell r="F670" t="str">
            <v>汉族</v>
          </cell>
          <cell r="G670" t="str">
            <v>21511102121955</v>
          </cell>
          <cell r="H670" t="str">
            <v>历史学与社会学学院</v>
          </cell>
          <cell r="I670" t="str">
            <v>历史学2021-3班</v>
          </cell>
          <cell r="J670" t="str">
            <v>本科</v>
          </cell>
          <cell r="K670" t="str">
            <v>在籍在校</v>
          </cell>
          <cell r="L670" t="str">
            <v>共青团员</v>
          </cell>
          <cell r="M670" t="str">
            <v>17883346458</v>
          </cell>
        </row>
        <row r="671">
          <cell r="B671" t="str">
            <v>林中豪</v>
          </cell>
          <cell r="C671" t="str">
            <v>440804200208170015</v>
          </cell>
          <cell r="D671" t="str">
            <v>202106014083</v>
          </cell>
          <cell r="E671" t="str">
            <v>男</v>
          </cell>
          <cell r="F671" t="str">
            <v>汉族</v>
          </cell>
          <cell r="G671" t="str">
            <v>21442000214048</v>
          </cell>
          <cell r="H671" t="str">
            <v>历史学与社会学学院</v>
          </cell>
          <cell r="I671" t="str">
            <v>历史学2021-3班</v>
          </cell>
          <cell r="J671" t="str">
            <v>本科</v>
          </cell>
          <cell r="K671" t="str">
            <v>在籍在校</v>
          </cell>
          <cell r="L671" t="str">
            <v>共青团员</v>
          </cell>
          <cell r="M671" t="str">
            <v>18924990973</v>
          </cell>
        </row>
        <row r="672">
          <cell r="B672" t="str">
            <v>陈静宜</v>
          </cell>
          <cell r="C672" t="str">
            <v>350212200306090065</v>
          </cell>
          <cell r="D672" t="str">
            <v>202106014084</v>
          </cell>
          <cell r="E672" t="str">
            <v>女</v>
          </cell>
          <cell r="F672" t="str">
            <v>汉族</v>
          </cell>
          <cell r="G672" t="str">
            <v>21350212110139</v>
          </cell>
          <cell r="H672" t="str">
            <v>历史学与社会学学院</v>
          </cell>
          <cell r="I672" t="str">
            <v>历史学2021-3班</v>
          </cell>
          <cell r="J672" t="str">
            <v>本科</v>
          </cell>
          <cell r="K672" t="str">
            <v>在籍在校</v>
          </cell>
          <cell r="L672" t="str">
            <v>共青团员</v>
          </cell>
          <cell r="M672" t="str">
            <v>18859259236</v>
          </cell>
        </row>
        <row r="673">
          <cell r="B673" t="str">
            <v>于桐珲</v>
          </cell>
          <cell r="C673" t="str">
            <v>371081200306171013</v>
          </cell>
          <cell r="D673" t="str">
            <v>202106014085</v>
          </cell>
          <cell r="E673" t="str">
            <v>男</v>
          </cell>
          <cell r="F673" t="str">
            <v>汉族</v>
          </cell>
          <cell r="G673" t="str">
            <v>21371081101084</v>
          </cell>
          <cell r="H673" t="str">
            <v>历史学与社会学学院</v>
          </cell>
          <cell r="I673" t="str">
            <v>历史学2021-3班</v>
          </cell>
          <cell r="J673" t="str">
            <v>本科</v>
          </cell>
          <cell r="K673" t="str">
            <v>在籍在校</v>
          </cell>
          <cell r="L673" t="str">
            <v>群众</v>
          </cell>
          <cell r="M673" t="str">
            <v>15263116059</v>
          </cell>
        </row>
        <row r="674">
          <cell r="B674" t="str">
            <v>彭慧琪</v>
          </cell>
          <cell r="C674" t="str">
            <v>431025200303170061</v>
          </cell>
          <cell r="D674" t="str">
            <v>202106014086</v>
          </cell>
          <cell r="E674" t="str">
            <v>女</v>
          </cell>
          <cell r="F674" t="str">
            <v>汉族</v>
          </cell>
          <cell r="G674" t="str">
            <v>21432827111651</v>
          </cell>
          <cell r="H674" t="str">
            <v>历史学与社会学学院</v>
          </cell>
          <cell r="I674" t="str">
            <v>历史学2021-3班</v>
          </cell>
          <cell r="J674" t="str">
            <v>本科</v>
          </cell>
          <cell r="K674" t="str">
            <v>在籍在校</v>
          </cell>
          <cell r="L674" t="str">
            <v>共青团员</v>
          </cell>
          <cell r="M674" t="str">
            <v>13574535632</v>
          </cell>
        </row>
        <row r="675">
          <cell r="B675" t="str">
            <v>李永琪</v>
          </cell>
          <cell r="C675" t="str">
            <v>620826200208154439</v>
          </cell>
          <cell r="D675" t="str">
            <v>202106014087</v>
          </cell>
          <cell r="E675" t="str">
            <v>男</v>
          </cell>
          <cell r="F675" t="str">
            <v>汉族</v>
          </cell>
          <cell r="G675" t="str">
            <v>21622727112006</v>
          </cell>
          <cell r="H675" t="str">
            <v>历史学与社会学学院</v>
          </cell>
          <cell r="I675" t="str">
            <v>历史学2021-3班</v>
          </cell>
          <cell r="J675" t="str">
            <v>本科</v>
          </cell>
          <cell r="K675" t="str">
            <v>在籍在校</v>
          </cell>
          <cell r="L675" t="str">
            <v>共青团员</v>
          </cell>
          <cell r="M675" t="str">
            <v>17899416718</v>
          </cell>
        </row>
        <row r="676">
          <cell r="B676" t="str">
            <v>杨鹏飞</v>
          </cell>
          <cell r="C676" t="str">
            <v>622424200211011137</v>
          </cell>
          <cell r="D676" t="str">
            <v>202106014088</v>
          </cell>
          <cell r="E676" t="str">
            <v>男</v>
          </cell>
          <cell r="F676" t="str">
            <v>汉族</v>
          </cell>
          <cell r="G676" t="str">
            <v>21622727115079</v>
          </cell>
          <cell r="H676" t="str">
            <v>历史学与社会学学院</v>
          </cell>
          <cell r="I676" t="str">
            <v>历史学2021-3班</v>
          </cell>
          <cell r="J676" t="str">
            <v>本科</v>
          </cell>
          <cell r="K676" t="str">
            <v>在籍在校</v>
          </cell>
          <cell r="L676" t="str">
            <v>共青团员</v>
          </cell>
          <cell r="M676" t="str">
            <v>18709330167</v>
          </cell>
        </row>
        <row r="677">
          <cell r="B677" t="str">
            <v>张盼盼</v>
          </cell>
          <cell r="C677" t="str">
            <v>622424200109212821</v>
          </cell>
          <cell r="D677" t="str">
            <v>202106014089</v>
          </cell>
          <cell r="E677" t="str">
            <v>女</v>
          </cell>
          <cell r="F677" t="str">
            <v>汉族</v>
          </cell>
          <cell r="G677" t="str">
            <v>21622421110197</v>
          </cell>
          <cell r="H677" t="str">
            <v>历史学与社会学学院</v>
          </cell>
          <cell r="I677" t="str">
            <v>历史学2021-3班</v>
          </cell>
          <cell r="J677" t="str">
            <v>本科</v>
          </cell>
          <cell r="K677" t="str">
            <v>在籍在校</v>
          </cell>
          <cell r="L677" t="str">
            <v>共青团员</v>
          </cell>
          <cell r="M677" t="str">
            <v>15025914877</v>
          </cell>
        </row>
        <row r="678">
          <cell r="B678" t="str">
            <v>陈哲邃</v>
          </cell>
          <cell r="C678" t="str">
            <v>450305200304212538</v>
          </cell>
          <cell r="D678" t="str">
            <v>202106014090</v>
          </cell>
          <cell r="E678" t="str">
            <v>男</v>
          </cell>
          <cell r="F678" t="str">
            <v>汉族</v>
          </cell>
          <cell r="G678" t="str">
            <v>21450301111814</v>
          </cell>
          <cell r="H678" t="str">
            <v>历史学与社会学学院</v>
          </cell>
          <cell r="I678" t="str">
            <v>历史学2021-3班</v>
          </cell>
          <cell r="J678" t="str">
            <v>本科</v>
          </cell>
          <cell r="K678" t="str">
            <v>在籍在校</v>
          </cell>
          <cell r="L678" t="str">
            <v>群众</v>
          </cell>
          <cell r="M678" t="str">
            <v>13481388198</v>
          </cell>
        </row>
        <row r="679">
          <cell r="B679" t="str">
            <v>杨亚晖</v>
          </cell>
          <cell r="C679" t="str">
            <v>64030220010512112X</v>
          </cell>
          <cell r="D679" t="str">
            <v>202106014091</v>
          </cell>
          <cell r="E679" t="str">
            <v>女</v>
          </cell>
          <cell r="F679" t="str">
            <v>汉族</v>
          </cell>
          <cell r="G679" t="str">
            <v>21642101112134</v>
          </cell>
          <cell r="H679" t="str">
            <v>历史学与社会学学院</v>
          </cell>
          <cell r="I679" t="str">
            <v>历史学2021-3班</v>
          </cell>
          <cell r="J679" t="str">
            <v>本科</v>
          </cell>
          <cell r="K679" t="str">
            <v>在籍在校</v>
          </cell>
          <cell r="L679" t="str">
            <v>共青团员</v>
          </cell>
          <cell r="M679" t="str">
            <v>18095308911</v>
          </cell>
        </row>
        <row r="680">
          <cell r="B680" t="str">
            <v>姜程程</v>
          </cell>
          <cell r="C680" t="str">
            <v>370829200307182520</v>
          </cell>
          <cell r="D680" t="str">
            <v>202106014092</v>
          </cell>
          <cell r="E680" t="str">
            <v>女</v>
          </cell>
          <cell r="F680" t="str">
            <v>汉族</v>
          </cell>
          <cell r="G680" t="str">
            <v>21370829102301</v>
          </cell>
          <cell r="H680" t="str">
            <v>历史学与社会学学院</v>
          </cell>
          <cell r="I680" t="str">
            <v>历史学2021-3班</v>
          </cell>
          <cell r="J680" t="str">
            <v>本科</v>
          </cell>
          <cell r="K680" t="str">
            <v>在籍在校</v>
          </cell>
          <cell r="L680" t="str">
            <v>群众</v>
          </cell>
          <cell r="M680" t="str">
            <v>19953300522</v>
          </cell>
        </row>
        <row r="681">
          <cell r="B681" t="str">
            <v>刘明星</v>
          </cell>
          <cell r="C681" t="str">
            <v>610625199901190521</v>
          </cell>
          <cell r="D681" t="str">
            <v>202106014093</v>
          </cell>
          <cell r="E681" t="str">
            <v>女</v>
          </cell>
          <cell r="F681" t="str">
            <v>汉族</v>
          </cell>
          <cell r="G681" t="str">
            <v>21610706110316</v>
          </cell>
          <cell r="H681" t="str">
            <v>历史学与社会学学院</v>
          </cell>
          <cell r="I681" t="str">
            <v>历史学2021-3班</v>
          </cell>
          <cell r="J681" t="str">
            <v>本科</v>
          </cell>
          <cell r="K681" t="str">
            <v>在籍在校</v>
          </cell>
          <cell r="L681" t="str">
            <v>共青团员</v>
          </cell>
          <cell r="M681" t="str">
            <v>13402903394</v>
          </cell>
        </row>
        <row r="682">
          <cell r="B682" t="str">
            <v>庄乾平</v>
          </cell>
          <cell r="C682" t="str">
            <v>239005200210093129</v>
          </cell>
          <cell r="D682" t="str">
            <v>202106014094</v>
          </cell>
          <cell r="E682" t="str">
            <v>女</v>
          </cell>
          <cell r="F682" t="str">
            <v>汉族</v>
          </cell>
          <cell r="G682" t="str">
            <v>21230721010071</v>
          </cell>
          <cell r="H682" t="str">
            <v>历史学与社会学学院</v>
          </cell>
          <cell r="I682" t="str">
            <v>历史学2021-3班</v>
          </cell>
          <cell r="J682" t="str">
            <v>本科</v>
          </cell>
          <cell r="K682" t="str">
            <v>在籍在校</v>
          </cell>
          <cell r="L682" t="str">
            <v>共青团员</v>
          </cell>
          <cell r="M682" t="str">
            <v>17678582029</v>
          </cell>
        </row>
        <row r="683">
          <cell r="B683" t="str">
            <v>安舜</v>
          </cell>
          <cell r="C683" t="str">
            <v>220381200309167290</v>
          </cell>
          <cell r="D683" t="str">
            <v>202106014095</v>
          </cell>
          <cell r="E683" t="str">
            <v>男</v>
          </cell>
          <cell r="F683" t="str">
            <v>汉族</v>
          </cell>
          <cell r="G683" t="str">
            <v>21220184111867</v>
          </cell>
          <cell r="H683" t="str">
            <v>历史学与社会学学院</v>
          </cell>
          <cell r="I683" t="str">
            <v>历史学2021-3班</v>
          </cell>
          <cell r="J683" t="str">
            <v>本科</v>
          </cell>
          <cell r="K683" t="str">
            <v>在籍在校</v>
          </cell>
          <cell r="L683" t="str">
            <v>群众</v>
          </cell>
          <cell r="M683" t="str">
            <v>15585455679</v>
          </cell>
        </row>
        <row r="684">
          <cell r="B684" t="str">
            <v>杨紫悦</v>
          </cell>
          <cell r="C684" t="str">
            <v>411325200302032946</v>
          </cell>
          <cell r="D684" t="str">
            <v>202106014096</v>
          </cell>
          <cell r="E684" t="str">
            <v>女</v>
          </cell>
          <cell r="F684" t="str">
            <v>汉族</v>
          </cell>
          <cell r="G684" t="str">
            <v>21632801110059</v>
          </cell>
          <cell r="H684" t="str">
            <v>历史学与社会学学院</v>
          </cell>
          <cell r="I684" t="str">
            <v>历史学2021-3班</v>
          </cell>
          <cell r="J684" t="str">
            <v>本科</v>
          </cell>
          <cell r="K684" t="str">
            <v>在籍在校</v>
          </cell>
          <cell r="L684" t="str">
            <v>共青团员</v>
          </cell>
          <cell r="M684" t="str">
            <v>18935595285</v>
          </cell>
        </row>
        <row r="685">
          <cell r="B685" t="str">
            <v>王闪</v>
          </cell>
          <cell r="C685" t="str">
            <v>412725200104278622</v>
          </cell>
          <cell r="D685" t="str">
            <v>202106014097</v>
          </cell>
          <cell r="E685" t="str">
            <v>女</v>
          </cell>
          <cell r="F685" t="str">
            <v>汉族</v>
          </cell>
          <cell r="G685" t="str">
            <v>21652303110265</v>
          </cell>
          <cell r="H685" t="str">
            <v>历史学与社会学学院</v>
          </cell>
          <cell r="I685" t="str">
            <v>历史学2021-3班</v>
          </cell>
          <cell r="J685" t="str">
            <v>本科</v>
          </cell>
          <cell r="K685" t="str">
            <v>在籍在校</v>
          </cell>
          <cell r="L685" t="str">
            <v>共青团员</v>
          </cell>
          <cell r="M685" t="str">
            <v>15999093047</v>
          </cell>
        </row>
        <row r="686">
          <cell r="B686" t="str">
            <v>别克达那·艾里赛提</v>
          </cell>
          <cell r="C686" t="str">
            <v>654223200304304035</v>
          </cell>
          <cell r="D686" t="str">
            <v>202106014098</v>
          </cell>
          <cell r="E686" t="str">
            <v>男</v>
          </cell>
          <cell r="F686" t="str">
            <v>汉族</v>
          </cell>
          <cell r="G686" t="str">
            <v>21652507210037</v>
          </cell>
          <cell r="H686" t="str">
            <v>历史学与社会学学院</v>
          </cell>
          <cell r="I686" t="str">
            <v>历史学2021-3班</v>
          </cell>
          <cell r="J686" t="str">
            <v>本科</v>
          </cell>
          <cell r="K686" t="str">
            <v>在籍在校</v>
          </cell>
          <cell r="L686" t="str">
            <v>群众</v>
          </cell>
          <cell r="M686" t="str">
            <v>15001629793</v>
          </cell>
        </row>
        <row r="687">
          <cell r="B687" t="str">
            <v>加力哈斯·叶尔肯</v>
          </cell>
          <cell r="C687" t="str">
            <v>654124200201014028</v>
          </cell>
          <cell r="D687" t="str">
            <v>202106014099</v>
          </cell>
          <cell r="E687" t="str">
            <v>女</v>
          </cell>
          <cell r="F687" t="str">
            <v>汉族</v>
          </cell>
          <cell r="G687" t="str">
            <v>21652401210188</v>
          </cell>
          <cell r="H687" t="str">
            <v>历史学与社会学学院</v>
          </cell>
          <cell r="I687" t="str">
            <v>历史学2021-3班</v>
          </cell>
          <cell r="J687" t="str">
            <v>本科</v>
          </cell>
          <cell r="K687" t="str">
            <v>在籍在校</v>
          </cell>
          <cell r="L687" t="str">
            <v>群众</v>
          </cell>
          <cell r="M687" t="str">
            <v>18094986385</v>
          </cell>
        </row>
        <row r="688">
          <cell r="B688" t="str">
            <v>布勒根阿依·艾尔比江</v>
          </cell>
          <cell r="C688" t="str">
            <v>652201200204275820</v>
          </cell>
          <cell r="D688" t="str">
            <v>202106014101</v>
          </cell>
          <cell r="E688" t="str">
            <v>女</v>
          </cell>
          <cell r="F688" t="str">
            <v>汉族</v>
          </cell>
          <cell r="G688" t="str">
            <v>21652203210057</v>
          </cell>
          <cell r="H688" t="str">
            <v>历史学与社会学学院</v>
          </cell>
          <cell r="I688" t="str">
            <v>历史学2021-3班</v>
          </cell>
          <cell r="J688" t="str">
            <v>本科</v>
          </cell>
          <cell r="K688" t="str">
            <v>在籍在校</v>
          </cell>
          <cell r="L688" t="str">
            <v>共青团员</v>
          </cell>
          <cell r="M688" t="str">
            <v>18097929213</v>
          </cell>
        </row>
        <row r="689">
          <cell r="B689" t="str">
            <v>艾热帕提江·艾麦尔江</v>
          </cell>
          <cell r="C689" t="str">
            <v>653227200110270011</v>
          </cell>
          <cell r="D689" t="str">
            <v>202106014102</v>
          </cell>
          <cell r="E689" t="str">
            <v>男</v>
          </cell>
          <cell r="F689" t="str">
            <v>汉族</v>
          </cell>
          <cell r="G689" t="str">
            <v>21653203210025</v>
          </cell>
          <cell r="H689" t="str">
            <v>历史学与社会学学院</v>
          </cell>
          <cell r="I689" t="str">
            <v>历史学2021-3班</v>
          </cell>
          <cell r="J689" t="str">
            <v>本科</v>
          </cell>
          <cell r="K689" t="str">
            <v>在籍在校</v>
          </cell>
          <cell r="L689" t="str">
            <v>群众</v>
          </cell>
          <cell r="M689">
            <v>15658907383</v>
          </cell>
        </row>
        <row r="690">
          <cell r="B690" t="str">
            <v>地娜尔·努尔兰</v>
          </cell>
          <cell r="C690" t="str">
            <v>654221200205040027</v>
          </cell>
          <cell r="D690" t="str">
            <v>202106014103</v>
          </cell>
          <cell r="E690" t="str">
            <v>女</v>
          </cell>
          <cell r="F690" t="str">
            <v>汉族</v>
          </cell>
          <cell r="G690" t="str">
            <v>21652503210043</v>
          </cell>
          <cell r="H690" t="str">
            <v>历史学与社会学学院</v>
          </cell>
          <cell r="I690" t="str">
            <v>历史学2021-3班</v>
          </cell>
          <cell r="J690" t="str">
            <v>本科</v>
          </cell>
          <cell r="K690" t="str">
            <v>在籍在校</v>
          </cell>
          <cell r="L690" t="str">
            <v>共青团员</v>
          </cell>
          <cell r="M690" t="str">
            <v>18590515321</v>
          </cell>
        </row>
        <row r="691">
          <cell r="B691" t="str">
            <v>托丽罕娜依·托合托胡力</v>
          </cell>
          <cell r="C691" t="str">
            <v>65302320020721022X</v>
          </cell>
          <cell r="D691" t="str">
            <v>202106014104</v>
          </cell>
          <cell r="E691" t="str">
            <v>女</v>
          </cell>
          <cell r="F691" t="str">
            <v>汉族</v>
          </cell>
          <cell r="G691" t="str">
            <v>21653001210084</v>
          </cell>
          <cell r="H691" t="str">
            <v>历史学与社会学学院</v>
          </cell>
          <cell r="I691" t="str">
            <v>历史学2021-3班</v>
          </cell>
          <cell r="J691" t="str">
            <v>本科</v>
          </cell>
          <cell r="K691" t="str">
            <v>在籍在校</v>
          </cell>
          <cell r="L691" t="str">
            <v>共青团员</v>
          </cell>
          <cell r="M691" t="str">
            <v>15160869721</v>
          </cell>
        </row>
        <row r="692">
          <cell r="B692" t="str">
            <v>阿娜尔古丽·买买提</v>
          </cell>
          <cell r="C692" t="str">
            <v>652922200212204184</v>
          </cell>
          <cell r="D692" t="str">
            <v>202106014105</v>
          </cell>
          <cell r="E692" t="str">
            <v>女</v>
          </cell>
          <cell r="F692" t="str">
            <v>汉族</v>
          </cell>
          <cell r="G692" t="str">
            <v>21652905210091</v>
          </cell>
          <cell r="H692" t="str">
            <v>历史学与社会学学院</v>
          </cell>
          <cell r="I692" t="str">
            <v>历史学2021-3班</v>
          </cell>
          <cell r="J692" t="str">
            <v>本科</v>
          </cell>
          <cell r="K692" t="str">
            <v>在籍在校</v>
          </cell>
          <cell r="L692" t="str">
            <v>共青团员</v>
          </cell>
          <cell r="M692" t="str">
            <v>17599978284</v>
          </cell>
        </row>
        <row r="693">
          <cell r="B693" t="str">
            <v>敖登格日丽</v>
          </cell>
          <cell r="C693" t="str">
            <v>650103200301161820</v>
          </cell>
          <cell r="D693" t="str">
            <v>202106014106</v>
          </cell>
          <cell r="E693" t="str">
            <v>女</v>
          </cell>
          <cell r="F693" t="str">
            <v>汉族</v>
          </cell>
          <cell r="G693" t="str">
            <v>21650101210710</v>
          </cell>
          <cell r="H693" t="str">
            <v>历史学与社会学学院</v>
          </cell>
          <cell r="I693" t="str">
            <v>历史学2021-3班</v>
          </cell>
          <cell r="J693" t="str">
            <v>本科</v>
          </cell>
          <cell r="K693" t="str">
            <v>在籍在校</v>
          </cell>
          <cell r="L693" t="str">
            <v>群众</v>
          </cell>
          <cell r="M693" t="str">
            <v>17590975763</v>
          </cell>
        </row>
        <row r="694">
          <cell r="B694" t="str">
            <v>加孜拉·努尔别克</v>
          </cell>
          <cell r="C694" t="str">
            <v>654028200203021926</v>
          </cell>
          <cell r="D694" t="str">
            <v>202106014107</v>
          </cell>
          <cell r="E694" t="str">
            <v>女</v>
          </cell>
          <cell r="F694" t="str">
            <v>汉族</v>
          </cell>
          <cell r="G694" t="str">
            <v>21652405210206</v>
          </cell>
          <cell r="H694" t="str">
            <v>历史学与社会学学院</v>
          </cell>
          <cell r="I694" t="str">
            <v>历史学2021-3班</v>
          </cell>
          <cell r="J694" t="str">
            <v>本科</v>
          </cell>
          <cell r="K694" t="str">
            <v>在籍在校</v>
          </cell>
          <cell r="L694" t="str">
            <v>共青团员</v>
          </cell>
          <cell r="M694" t="str">
            <v>15886947105</v>
          </cell>
        </row>
        <row r="695">
          <cell r="B695" t="str">
            <v>谢姆西努尔·麦麦提艾力</v>
          </cell>
          <cell r="C695" t="str">
            <v>653224200203170029</v>
          </cell>
          <cell r="D695" t="str">
            <v>20201001150008</v>
          </cell>
          <cell r="E695" t="str">
            <v>女</v>
          </cell>
          <cell r="F695" t="str">
            <v>汉族</v>
          </cell>
          <cell r="G695" t="str">
            <v>20653201410113</v>
          </cell>
          <cell r="H695" t="str">
            <v>历史学与社会学学院</v>
          </cell>
          <cell r="I695" t="str">
            <v>历史学2021-3班</v>
          </cell>
          <cell r="J695" t="str">
            <v>本科</v>
          </cell>
          <cell r="K695" t="str">
            <v>在籍在校</v>
          </cell>
          <cell r="L695" t="str">
            <v>共青团员</v>
          </cell>
          <cell r="M695" t="str">
            <v>13040490090</v>
          </cell>
        </row>
        <row r="696">
          <cell r="B696" t="str">
            <v>哈拉哈提·朱尔森</v>
          </cell>
          <cell r="C696" t="str">
            <v>654224200205150989</v>
          </cell>
          <cell r="D696" t="str">
            <v>20201001150009</v>
          </cell>
          <cell r="E696" t="str">
            <v>女</v>
          </cell>
          <cell r="F696" t="str">
            <v>汉族</v>
          </cell>
          <cell r="G696" t="str">
            <v>20652504410023</v>
          </cell>
          <cell r="H696" t="str">
            <v>历史学与社会学学院</v>
          </cell>
          <cell r="I696" t="str">
            <v>历史学2021-3班</v>
          </cell>
          <cell r="J696" t="str">
            <v>本科</v>
          </cell>
          <cell r="K696" t="str">
            <v>在籍在校</v>
          </cell>
          <cell r="L696" t="str">
            <v>共青团员</v>
          </cell>
          <cell r="M696" t="str">
            <v>18799002180</v>
          </cell>
        </row>
        <row r="697">
          <cell r="B697" t="str">
            <v>艾麦提江·阿力木</v>
          </cell>
          <cell r="C697" t="str">
            <v>653129200102021813</v>
          </cell>
          <cell r="D697" t="str">
            <v>20201001150010</v>
          </cell>
          <cell r="E697" t="str">
            <v>男</v>
          </cell>
          <cell r="F697" t="str">
            <v>汉族</v>
          </cell>
          <cell r="G697" t="str">
            <v>20653104410032</v>
          </cell>
          <cell r="H697" t="str">
            <v>历史学与社会学学院</v>
          </cell>
          <cell r="I697" t="str">
            <v>历史学2021-3班</v>
          </cell>
          <cell r="J697" t="str">
            <v>本科</v>
          </cell>
          <cell r="K697" t="str">
            <v>在籍在校</v>
          </cell>
          <cell r="L697" t="str">
            <v>群众</v>
          </cell>
          <cell r="M697" t="str">
            <v>17690167116</v>
          </cell>
        </row>
        <row r="698">
          <cell r="B698" t="str">
            <v>王思懿</v>
          </cell>
          <cell r="C698" t="str">
            <v>410522200308200163</v>
          </cell>
          <cell r="D698" t="str">
            <v>202106024001</v>
          </cell>
          <cell r="E698" t="str">
            <v>女</v>
          </cell>
          <cell r="F698" t="str">
            <v>汉族</v>
          </cell>
          <cell r="G698" t="str">
            <v>21410701111355</v>
          </cell>
          <cell r="H698" t="str">
            <v>历史学与社会学学院</v>
          </cell>
          <cell r="I698" t="str">
            <v>文物与博物馆学2021-4班</v>
          </cell>
          <cell r="J698" t="str">
            <v>本科</v>
          </cell>
          <cell r="K698" t="str">
            <v>在籍在校</v>
          </cell>
          <cell r="L698" t="str">
            <v>共青团员</v>
          </cell>
          <cell r="M698" t="str">
            <v>17637208936</v>
          </cell>
        </row>
        <row r="699">
          <cell r="B699" t="str">
            <v>赵天</v>
          </cell>
          <cell r="C699" t="str">
            <v>410782200303184413</v>
          </cell>
          <cell r="D699" t="str">
            <v>202106024002</v>
          </cell>
          <cell r="E699" t="str">
            <v>男</v>
          </cell>
          <cell r="F699" t="str">
            <v>汉族</v>
          </cell>
          <cell r="G699" t="str">
            <v>21410511110441</v>
          </cell>
          <cell r="H699" t="str">
            <v>历史学与社会学学院</v>
          </cell>
          <cell r="I699" t="str">
            <v>文物与博物馆学2021-4班</v>
          </cell>
          <cell r="J699" t="str">
            <v>本科</v>
          </cell>
          <cell r="K699" t="str">
            <v>在籍在校</v>
          </cell>
          <cell r="L699" t="str">
            <v>共青团员</v>
          </cell>
          <cell r="M699" t="str">
            <v>18236153119</v>
          </cell>
        </row>
        <row r="700">
          <cell r="B700" t="str">
            <v>万丹丹</v>
          </cell>
          <cell r="C700" t="str">
            <v>500234200204222609</v>
          </cell>
          <cell r="D700" t="str">
            <v>202106024003</v>
          </cell>
          <cell r="E700" t="str">
            <v>女</v>
          </cell>
          <cell r="F700" t="str">
            <v>汉族</v>
          </cell>
          <cell r="G700" t="str">
            <v>21500129113063</v>
          </cell>
          <cell r="H700" t="str">
            <v>历史学与社会学学院</v>
          </cell>
          <cell r="I700" t="str">
            <v>文物与博物馆学2021-4班</v>
          </cell>
          <cell r="J700" t="str">
            <v>本科</v>
          </cell>
          <cell r="K700" t="str">
            <v>在籍在校</v>
          </cell>
          <cell r="L700" t="str">
            <v>共青团员</v>
          </cell>
          <cell r="M700" t="str">
            <v>18166393974</v>
          </cell>
        </row>
        <row r="701">
          <cell r="B701" t="str">
            <v>徐燕燕</v>
          </cell>
          <cell r="C701" t="str">
            <v>522124200207270849</v>
          </cell>
          <cell r="D701" t="str">
            <v>202106024004</v>
          </cell>
          <cell r="E701" t="str">
            <v>女</v>
          </cell>
          <cell r="F701" t="str">
            <v>汉族</v>
          </cell>
          <cell r="G701" t="str">
            <v>21520324110397</v>
          </cell>
          <cell r="H701" t="str">
            <v>历史学与社会学学院</v>
          </cell>
          <cell r="I701" t="str">
            <v>文物与博物馆学2021-4班</v>
          </cell>
          <cell r="J701" t="str">
            <v>本科</v>
          </cell>
          <cell r="K701" t="str">
            <v>在籍在校</v>
          </cell>
          <cell r="L701" t="str">
            <v>共青团员</v>
          </cell>
          <cell r="M701" t="str">
            <v>15772006577</v>
          </cell>
        </row>
        <row r="702">
          <cell r="B702" t="str">
            <v>秦文龙</v>
          </cell>
          <cell r="C702" t="str">
            <v>522123200205222038</v>
          </cell>
          <cell r="D702" t="str">
            <v>202106024005</v>
          </cell>
          <cell r="E702" t="str">
            <v>男</v>
          </cell>
          <cell r="F702" t="str">
            <v>汉族</v>
          </cell>
          <cell r="G702" t="str">
            <v>21520302110069</v>
          </cell>
          <cell r="H702" t="str">
            <v>历史学与社会学学院</v>
          </cell>
          <cell r="I702" t="str">
            <v>文物与博物馆学2021-4班</v>
          </cell>
          <cell r="J702" t="str">
            <v>本科</v>
          </cell>
          <cell r="K702" t="str">
            <v>在籍在校</v>
          </cell>
          <cell r="L702" t="str">
            <v>群众</v>
          </cell>
          <cell r="M702" t="str">
            <v>13035537930</v>
          </cell>
        </row>
        <row r="703">
          <cell r="B703" t="str">
            <v>乐思雨</v>
          </cell>
          <cell r="C703" t="str">
            <v>321283200304247015</v>
          </cell>
          <cell r="D703" t="str">
            <v>202106024006</v>
          </cell>
          <cell r="E703" t="str">
            <v>男</v>
          </cell>
          <cell r="F703" t="str">
            <v>汉族</v>
          </cell>
          <cell r="G703" t="str">
            <v>21321283750106</v>
          </cell>
          <cell r="H703" t="str">
            <v>历史学与社会学学院</v>
          </cell>
          <cell r="I703" t="str">
            <v>文物与博物馆学2021-4班</v>
          </cell>
          <cell r="J703" t="str">
            <v>本科</v>
          </cell>
          <cell r="K703" t="str">
            <v>在籍在校</v>
          </cell>
          <cell r="L703" t="str">
            <v>共青团员</v>
          </cell>
          <cell r="M703" t="str">
            <v>19825579760</v>
          </cell>
        </row>
        <row r="704">
          <cell r="B704" t="str">
            <v>刘美娇</v>
          </cell>
          <cell r="C704" t="str">
            <v>13022320040119432X</v>
          </cell>
          <cell r="D704" t="str">
            <v>202106024007</v>
          </cell>
          <cell r="E704" t="str">
            <v>女</v>
          </cell>
          <cell r="F704" t="str">
            <v>汉族</v>
          </cell>
          <cell r="G704" t="str">
            <v>21130223101194</v>
          </cell>
          <cell r="H704" t="str">
            <v>历史学与社会学学院</v>
          </cell>
          <cell r="I704" t="str">
            <v>文物与博物馆学2021-4班</v>
          </cell>
          <cell r="J704" t="str">
            <v>本科</v>
          </cell>
          <cell r="K704" t="str">
            <v>在籍在校</v>
          </cell>
          <cell r="L704" t="str">
            <v>共青团员</v>
          </cell>
          <cell r="M704" t="str">
            <v>15231596463</v>
          </cell>
        </row>
        <row r="705">
          <cell r="B705" t="str">
            <v>李祝荣</v>
          </cell>
          <cell r="C705" t="str">
            <v>522225200312042874</v>
          </cell>
          <cell r="D705" t="str">
            <v>202106024008</v>
          </cell>
          <cell r="E705" t="str">
            <v>男</v>
          </cell>
          <cell r="F705" t="str">
            <v>汉族</v>
          </cell>
          <cell r="G705" t="str">
            <v>21520624110033</v>
          </cell>
          <cell r="H705" t="str">
            <v>历史学与社会学学院</v>
          </cell>
          <cell r="I705" t="str">
            <v>文物与博物馆学2021-4班</v>
          </cell>
          <cell r="J705" t="str">
            <v>本科</v>
          </cell>
          <cell r="K705" t="str">
            <v>在籍在校</v>
          </cell>
          <cell r="L705" t="str">
            <v>共青团员</v>
          </cell>
          <cell r="M705" t="str">
            <v>19806804725</v>
          </cell>
        </row>
        <row r="706">
          <cell r="B706" t="str">
            <v>蒋雨芯</v>
          </cell>
          <cell r="C706" t="str">
            <v>512021200309190288</v>
          </cell>
          <cell r="D706" t="str">
            <v>202106024009</v>
          </cell>
          <cell r="E706" t="str">
            <v>女</v>
          </cell>
          <cell r="F706" t="str">
            <v>汉族</v>
          </cell>
          <cell r="G706" t="str">
            <v>21511803120892</v>
          </cell>
          <cell r="H706" t="str">
            <v>历史学与社会学学院</v>
          </cell>
          <cell r="I706" t="str">
            <v>文物与博物馆学2021-4班</v>
          </cell>
          <cell r="J706" t="str">
            <v>本科</v>
          </cell>
          <cell r="K706" t="str">
            <v>在籍在校</v>
          </cell>
          <cell r="L706" t="str">
            <v>共青团员</v>
          </cell>
          <cell r="M706" t="str">
            <v>18398063729</v>
          </cell>
        </row>
        <row r="707">
          <cell r="B707" t="str">
            <v>张期艺</v>
          </cell>
          <cell r="C707" t="str">
            <v>350503200302182026</v>
          </cell>
          <cell r="D707" t="str">
            <v>202106024010</v>
          </cell>
          <cell r="E707" t="str">
            <v>女</v>
          </cell>
          <cell r="F707" t="str">
            <v>汉族</v>
          </cell>
          <cell r="G707" t="str">
            <v>21353502110395</v>
          </cell>
          <cell r="H707" t="str">
            <v>历史学与社会学学院</v>
          </cell>
          <cell r="I707" t="str">
            <v>文物与博物馆学2021-4班</v>
          </cell>
          <cell r="J707" t="str">
            <v>本科</v>
          </cell>
          <cell r="K707" t="str">
            <v>在籍在校</v>
          </cell>
          <cell r="L707" t="str">
            <v>共青团员</v>
          </cell>
          <cell r="M707" t="str">
            <v>18359877895</v>
          </cell>
        </row>
        <row r="708">
          <cell r="B708" t="str">
            <v>王婷</v>
          </cell>
          <cell r="C708" t="str">
            <v>522601200203026024</v>
          </cell>
          <cell r="D708" t="str">
            <v>202106024012</v>
          </cell>
          <cell r="E708" t="str">
            <v>女</v>
          </cell>
          <cell r="F708" t="str">
            <v>汉族</v>
          </cell>
          <cell r="G708" t="str">
            <v>21440781201279</v>
          </cell>
          <cell r="H708" t="str">
            <v>历史学与社会学学院</v>
          </cell>
          <cell r="I708" t="str">
            <v>文物与博物馆学2021-4班</v>
          </cell>
          <cell r="J708" t="str">
            <v>本科</v>
          </cell>
          <cell r="K708" t="str">
            <v>在籍在校</v>
          </cell>
          <cell r="L708" t="str">
            <v>共青团员</v>
          </cell>
          <cell r="M708" t="str">
            <v>15362522513</v>
          </cell>
        </row>
        <row r="709">
          <cell r="B709" t="str">
            <v>陈心仪</v>
          </cell>
          <cell r="C709" t="str">
            <v>430624200208105507</v>
          </cell>
          <cell r="D709" t="str">
            <v>202106024013</v>
          </cell>
          <cell r="E709" t="str">
            <v>女</v>
          </cell>
          <cell r="F709" t="str">
            <v>汉族</v>
          </cell>
          <cell r="G709" t="str">
            <v>21430623120891</v>
          </cell>
          <cell r="H709" t="str">
            <v>历史学与社会学学院</v>
          </cell>
          <cell r="I709" t="str">
            <v>文物与博物馆学2021-4班</v>
          </cell>
          <cell r="J709" t="str">
            <v>本科</v>
          </cell>
          <cell r="K709" t="str">
            <v>在籍在校</v>
          </cell>
          <cell r="L709" t="str">
            <v>共青团员</v>
          </cell>
          <cell r="M709" t="str">
            <v>15707307010</v>
          </cell>
        </row>
        <row r="710">
          <cell r="B710" t="str">
            <v>王一航</v>
          </cell>
          <cell r="C710" t="str">
            <v>371321200305018519</v>
          </cell>
          <cell r="D710" t="str">
            <v>202106024014</v>
          </cell>
          <cell r="E710" t="str">
            <v>男</v>
          </cell>
          <cell r="F710" t="str">
            <v>汉族</v>
          </cell>
          <cell r="G710" t="str">
            <v>21371321100686</v>
          </cell>
          <cell r="H710" t="str">
            <v>历史学与社会学学院</v>
          </cell>
          <cell r="I710" t="str">
            <v>文物与博物馆学2021-4班</v>
          </cell>
          <cell r="J710" t="str">
            <v>本科</v>
          </cell>
          <cell r="K710" t="str">
            <v>在籍在校</v>
          </cell>
          <cell r="L710" t="str">
            <v>共青团员</v>
          </cell>
          <cell r="M710" t="str">
            <v>18560519169</v>
          </cell>
        </row>
        <row r="711">
          <cell r="B711" t="str">
            <v>杜前伟</v>
          </cell>
          <cell r="C711" t="str">
            <v>622727200108050416</v>
          </cell>
          <cell r="D711" t="str">
            <v>202106024015</v>
          </cell>
          <cell r="E711" t="str">
            <v>男</v>
          </cell>
          <cell r="F711" t="str">
            <v>汉族</v>
          </cell>
          <cell r="G711" t="str">
            <v>21622727112260</v>
          </cell>
          <cell r="H711" t="str">
            <v>历史学与社会学学院</v>
          </cell>
          <cell r="I711" t="str">
            <v>文物与博物馆学2021-4班</v>
          </cell>
          <cell r="J711" t="str">
            <v>本科</v>
          </cell>
          <cell r="K711" t="str">
            <v>在籍在校</v>
          </cell>
          <cell r="L711" t="str">
            <v>共青团员</v>
          </cell>
          <cell r="M711" t="str">
            <v>18193370227</v>
          </cell>
        </row>
        <row r="712">
          <cell r="B712" t="str">
            <v>王贵</v>
          </cell>
          <cell r="C712" t="str">
            <v>622727200209043813</v>
          </cell>
          <cell r="D712" t="str">
            <v>202106024016</v>
          </cell>
          <cell r="E712" t="str">
            <v>男</v>
          </cell>
          <cell r="F712" t="str">
            <v>汉族</v>
          </cell>
          <cell r="G712" t="str">
            <v>21622727118186</v>
          </cell>
          <cell r="H712" t="str">
            <v>历史学与社会学学院</v>
          </cell>
          <cell r="I712" t="str">
            <v>文物与博物馆学2021-4班</v>
          </cell>
          <cell r="J712" t="str">
            <v>本科</v>
          </cell>
          <cell r="K712" t="str">
            <v>在籍在校</v>
          </cell>
          <cell r="L712" t="str">
            <v>群众</v>
          </cell>
          <cell r="M712" t="str">
            <v>15348037817</v>
          </cell>
        </row>
        <row r="713">
          <cell r="B713" t="str">
            <v>刘彩雯</v>
          </cell>
          <cell r="C713" t="str">
            <v>642223200112073929</v>
          </cell>
          <cell r="D713" t="str">
            <v>202106024017</v>
          </cell>
          <cell r="E713" t="str">
            <v>女</v>
          </cell>
          <cell r="F713" t="str">
            <v>汉族</v>
          </cell>
          <cell r="G713" t="str">
            <v>21640221110729</v>
          </cell>
          <cell r="H713" t="str">
            <v>历史学与社会学学院</v>
          </cell>
          <cell r="I713" t="str">
            <v>文物与博物馆学2021-4班</v>
          </cell>
          <cell r="J713" t="str">
            <v>本科</v>
          </cell>
          <cell r="K713" t="str">
            <v>在籍在校</v>
          </cell>
          <cell r="L713" t="str">
            <v>群众</v>
          </cell>
          <cell r="M713" t="str">
            <v>17795230151</v>
          </cell>
        </row>
        <row r="714">
          <cell r="B714" t="str">
            <v>罗蓉</v>
          </cell>
          <cell r="C714" t="str">
            <v>640322200206203947</v>
          </cell>
          <cell r="D714" t="str">
            <v>202106024018</v>
          </cell>
          <cell r="E714" t="str">
            <v>女</v>
          </cell>
          <cell r="F714" t="str">
            <v>汉族</v>
          </cell>
          <cell r="G714" t="str">
            <v>21642124112630</v>
          </cell>
          <cell r="H714" t="str">
            <v>历史学与社会学学院</v>
          </cell>
          <cell r="I714" t="str">
            <v>文物与博物馆学2021-4班</v>
          </cell>
          <cell r="J714" t="str">
            <v>本科</v>
          </cell>
          <cell r="K714" t="str">
            <v>在籍在校</v>
          </cell>
          <cell r="L714" t="str">
            <v>共青团员</v>
          </cell>
          <cell r="M714" t="str">
            <v>13739580028</v>
          </cell>
        </row>
        <row r="715">
          <cell r="B715" t="str">
            <v>麦少芬</v>
          </cell>
          <cell r="C715" t="str">
            <v>450127200112020926</v>
          </cell>
          <cell r="D715" t="str">
            <v>202106024019</v>
          </cell>
          <cell r="E715" t="str">
            <v>女</v>
          </cell>
          <cell r="F715" t="str">
            <v>汉族</v>
          </cell>
          <cell r="G715" t="str">
            <v>21450127110067</v>
          </cell>
          <cell r="H715" t="str">
            <v>历史学与社会学学院</v>
          </cell>
          <cell r="I715" t="str">
            <v>文物与博物馆学2021-4班</v>
          </cell>
          <cell r="J715" t="str">
            <v>本科</v>
          </cell>
          <cell r="K715" t="str">
            <v>在籍在校</v>
          </cell>
          <cell r="L715" t="str">
            <v>共青团员</v>
          </cell>
          <cell r="M715" t="str">
            <v>18978850894</v>
          </cell>
        </row>
        <row r="716">
          <cell r="B716" t="str">
            <v>刘睿卓</v>
          </cell>
          <cell r="C716" t="str">
            <v>610104200206100033</v>
          </cell>
          <cell r="D716" t="str">
            <v>202106024020</v>
          </cell>
          <cell r="E716" t="str">
            <v>男</v>
          </cell>
          <cell r="F716" t="str">
            <v>汉族</v>
          </cell>
          <cell r="G716" t="str">
            <v>21610103110127</v>
          </cell>
          <cell r="H716" t="str">
            <v>历史学与社会学学院</v>
          </cell>
          <cell r="I716" t="str">
            <v>文物与博物馆学2021-4班</v>
          </cell>
          <cell r="J716" t="str">
            <v>本科</v>
          </cell>
          <cell r="K716" t="str">
            <v>在籍在校</v>
          </cell>
          <cell r="L716" t="str">
            <v>群众</v>
          </cell>
          <cell r="M716" t="str">
            <v>18165166934</v>
          </cell>
        </row>
        <row r="717">
          <cell r="B717" t="str">
            <v>禹墨茹</v>
          </cell>
          <cell r="C717" t="str">
            <v>410183200301190522</v>
          </cell>
          <cell r="D717" t="str">
            <v>202106024021</v>
          </cell>
          <cell r="E717" t="str">
            <v>女</v>
          </cell>
          <cell r="F717" t="str">
            <v>汉族</v>
          </cell>
          <cell r="G717" t="str">
            <v>21650101110715</v>
          </cell>
          <cell r="H717" t="str">
            <v>历史学与社会学学院</v>
          </cell>
          <cell r="I717" t="str">
            <v>文物与博物馆学2021-4班</v>
          </cell>
          <cell r="J717" t="str">
            <v>本科</v>
          </cell>
          <cell r="K717" t="str">
            <v>在籍在校</v>
          </cell>
          <cell r="L717" t="str">
            <v>群众</v>
          </cell>
          <cell r="M717" t="str">
            <v>18199325309</v>
          </cell>
        </row>
        <row r="718">
          <cell r="B718" t="str">
            <v>熊媛媛</v>
          </cell>
          <cell r="C718" t="str">
            <v>654202200212163042</v>
          </cell>
          <cell r="D718" t="str">
            <v>202106024022</v>
          </cell>
          <cell r="E718" t="str">
            <v>女</v>
          </cell>
          <cell r="F718" t="str">
            <v>汉族</v>
          </cell>
          <cell r="G718" t="str">
            <v>21652506110243</v>
          </cell>
          <cell r="H718" t="str">
            <v>历史学与社会学学院</v>
          </cell>
          <cell r="I718" t="str">
            <v>文物与博物馆学2021-4班</v>
          </cell>
          <cell r="J718" t="str">
            <v>本科</v>
          </cell>
          <cell r="K718" t="str">
            <v>在籍在校</v>
          </cell>
          <cell r="L718" t="str">
            <v>共青团员</v>
          </cell>
          <cell r="M718" t="str">
            <v>18799799020</v>
          </cell>
        </row>
        <row r="719">
          <cell r="B719" t="str">
            <v>卢永梅</v>
          </cell>
          <cell r="C719" t="str">
            <v>652901200210084041</v>
          </cell>
          <cell r="D719" t="str">
            <v>202106024023</v>
          </cell>
          <cell r="E719" t="str">
            <v>女</v>
          </cell>
          <cell r="F719" t="str">
            <v>汉族</v>
          </cell>
          <cell r="G719" t="str">
            <v>21652909110872</v>
          </cell>
          <cell r="H719" t="str">
            <v>历史学与社会学学院</v>
          </cell>
          <cell r="I719" t="str">
            <v>文物与博物馆学2021-4班</v>
          </cell>
          <cell r="J719" t="str">
            <v>本科</v>
          </cell>
          <cell r="K719" t="str">
            <v>在籍在校</v>
          </cell>
          <cell r="L719" t="str">
            <v>共青团员</v>
          </cell>
          <cell r="M719" t="str">
            <v>18083926204</v>
          </cell>
        </row>
        <row r="720">
          <cell r="B720" t="str">
            <v>依明江·沙吾提</v>
          </cell>
          <cell r="C720" t="str">
            <v>653121200203091756</v>
          </cell>
          <cell r="D720" t="str">
            <v>202106024024</v>
          </cell>
          <cell r="E720" t="str">
            <v>男</v>
          </cell>
          <cell r="F720" t="str">
            <v>汉族</v>
          </cell>
          <cell r="G720" t="str">
            <v>21653111310033</v>
          </cell>
          <cell r="H720" t="str">
            <v>历史学与社会学学院</v>
          </cell>
          <cell r="I720" t="str">
            <v>文物与博物馆学2021-4班</v>
          </cell>
          <cell r="J720" t="str">
            <v>本科</v>
          </cell>
          <cell r="K720" t="str">
            <v>在籍在校</v>
          </cell>
          <cell r="L720" t="str">
            <v>共青团员</v>
          </cell>
          <cell r="M720" t="str">
            <v>18799504908</v>
          </cell>
        </row>
        <row r="721">
          <cell r="B721" t="str">
            <v>沙吉丹·阿仁江</v>
          </cell>
          <cell r="C721" t="str">
            <v>653121200106201220</v>
          </cell>
          <cell r="D721" t="str">
            <v>202106024025</v>
          </cell>
          <cell r="E721" t="str">
            <v>女</v>
          </cell>
          <cell r="F721" t="str">
            <v>汉族</v>
          </cell>
          <cell r="G721" t="str">
            <v>21653111310027</v>
          </cell>
          <cell r="H721" t="str">
            <v>历史学与社会学学院</v>
          </cell>
          <cell r="I721" t="str">
            <v>文物与博物馆学2021-4班</v>
          </cell>
          <cell r="J721" t="str">
            <v>本科</v>
          </cell>
          <cell r="K721" t="str">
            <v>在籍在校</v>
          </cell>
          <cell r="L721" t="str">
            <v>群众</v>
          </cell>
          <cell r="M721">
            <v>17691429124</v>
          </cell>
        </row>
        <row r="722">
          <cell r="B722" t="str">
            <v>阿勒腾桑</v>
          </cell>
          <cell r="C722" t="str">
            <v>652827200208040910</v>
          </cell>
          <cell r="D722" t="str">
            <v>202106024026</v>
          </cell>
          <cell r="E722" t="str">
            <v>男</v>
          </cell>
          <cell r="F722" t="str">
            <v>汉族</v>
          </cell>
          <cell r="G722" t="str">
            <v>21652801310021</v>
          </cell>
          <cell r="H722" t="str">
            <v>历史学与社会学学院</v>
          </cell>
          <cell r="I722" t="str">
            <v>文物与博物馆学2021-4班</v>
          </cell>
          <cell r="J722" t="str">
            <v>本科</v>
          </cell>
          <cell r="K722" t="str">
            <v>在籍在校</v>
          </cell>
          <cell r="L722" t="str">
            <v>共青团员</v>
          </cell>
          <cell r="M722" t="str">
            <v>17699963247</v>
          </cell>
        </row>
        <row r="723">
          <cell r="B723" t="str">
            <v>佧德尔亚·艾麦江</v>
          </cell>
          <cell r="C723" t="str">
            <v>652827200301310022</v>
          </cell>
          <cell r="D723" t="str">
            <v>202106024027</v>
          </cell>
          <cell r="E723" t="str">
            <v>女</v>
          </cell>
          <cell r="F723" t="str">
            <v>汉族</v>
          </cell>
          <cell r="G723" t="str">
            <v>21652802310013</v>
          </cell>
          <cell r="H723" t="str">
            <v>历史学与社会学学院</v>
          </cell>
          <cell r="I723" t="str">
            <v>文物与博物馆学2021-4班</v>
          </cell>
          <cell r="J723" t="str">
            <v>本科</v>
          </cell>
          <cell r="K723" t="str">
            <v>在籍在校</v>
          </cell>
          <cell r="L723" t="str">
            <v>共青团员</v>
          </cell>
          <cell r="M723" t="str">
            <v>19915127527</v>
          </cell>
        </row>
        <row r="724">
          <cell r="B724" t="str">
            <v>得丽努尔·马吾列别克</v>
          </cell>
          <cell r="C724" t="str">
            <v>654326200211232524</v>
          </cell>
          <cell r="D724" t="str">
            <v>202106024028</v>
          </cell>
          <cell r="E724" t="str">
            <v>女</v>
          </cell>
          <cell r="F724" t="str">
            <v>汉族</v>
          </cell>
          <cell r="G724" t="str">
            <v>21652601310042</v>
          </cell>
          <cell r="H724" t="str">
            <v>历史学与社会学学院</v>
          </cell>
          <cell r="I724" t="str">
            <v>文物与博物馆学2021-4班</v>
          </cell>
          <cell r="J724" t="str">
            <v>本科</v>
          </cell>
          <cell r="K724" t="str">
            <v>在籍在校</v>
          </cell>
          <cell r="L724" t="str">
            <v>群众</v>
          </cell>
          <cell r="M724" t="str">
            <v>18095860274</v>
          </cell>
        </row>
        <row r="725">
          <cell r="B725" t="str">
            <v>迪拉热·拜山</v>
          </cell>
          <cell r="C725" t="str">
            <v>654125200208121869</v>
          </cell>
          <cell r="D725" t="str">
            <v>202106024029</v>
          </cell>
          <cell r="E725" t="str">
            <v>女</v>
          </cell>
          <cell r="F725" t="str">
            <v>汉族</v>
          </cell>
          <cell r="G725" t="str">
            <v>21652406310077</v>
          </cell>
          <cell r="H725" t="str">
            <v>历史学与社会学学院</v>
          </cell>
          <cell r="I725" t="str">
            <v>文物与博物馆学2021-4班</v>
          </cell>
          <cell r="J725" t="str">
            <v>本科</v>
          </cell>
          <cell r="K725" t="str">
            <v>在籍在校</v>
          </cell>
          <cell r="L725" t="str">
            <v>共青团员</v>
          </cell>
          <cell r="M725" t="str">
            <v>18440219918</v>
          </cell>
        </row>
        <row r="726">
          <cell r="B726" t="str">
            <v>伊卜拉伊木·如则</v>
          </cell>
          <cell r="C726" t="str">
            <v>653123200207031913</v>
          </cell>
          <cell r="D726" t="str">
            <v>202106024030</v>
          </cell>
          <cell r="E726" t="str">
            <v>男</v>
          </cell>
          <cell r="F726" t="str">
            <v>汉族</v>
          </cell>
          <cell r="G726" t="str">
            <v>21653108310139</v>
          </cell>
          <cell r="H726" t="str">
            <v>历史学与社会学学院</v>
          </cell>
          <cell r="I726" t="str">
            <v>文物与博物馆学2021-4班</v>
          </cell>
          <cell r="J726" t="str">
            <v>本科</v>
          </cell>
          <cell r="K726" t="str">
            <v>在籍在校</v>
          </cell>
          <cell r="L726" t="str">
            <v>群众</v>
          </cell>
          <cell r="M726" t="str">
            <v>18699658303</v>
          </cell>
        </row>
        <row r="727">
          <cell r="B727" t="str">
            <v>得力呼玛尔·库尔班</v>
          </cell>
          <cell r="C727" t="str">
            <v>650107200301102025</v>
          </cell>
          <cell r="D727" t="str">
            <v>202106024031</v>
          </cell>
          <cell r="E727" t="str">
            <v>女</v>
          </cell>
          <cell r="F727" t="str">
            <v>汉族</v>
          </cell>
          <cell r="G727" t="str">
            <v>21650101310066</v>
          </cell>
          <cell r="H727" t="str">
            <v>历史学与社会学学院</v>
          </cell>
          <cell r="I727" t="str">
            <v>文物与博物馆学2021-4班</v>
          </cell>
          <cell r="J727" t="str">
            <v>本科</v>
          </cell>
          <cell r="K727" t="str">
            <v>在籍在校</v>
          </cell>
          <cell r="L727" t="str">
            <v>群众</v>
          </cell>
          <cell r="M727" t="str">
            <v>17726863632</v>
          </cell>
        </row>
        <row r="728">
          <cell r="B728" t="str">
            <v>哈迪恰·热巴提</v>
          </cell>
          <cell r="C728" t="str">
            <v>654125200207152647</v>
          </cell>
          <cell r="D728" t="str">
            <v>202106024032</v>
          </cell>
          <cell r="E728" t="str">
            <v>女</v>
          </cell>
          <cell r="F728" t="str">
            <v>汉族</v>
          </cell>
          <cell r="G728" t="str">
            <v>21652406310080</v>
          </cell>
          <cell r="H728" t="str">
            <v>历史学与社会学学院</v>
          </cell>
          <cell r="I728" t="str">
            <v>文物与博物馆学2021-4班</v>
          </cell>
          <cell r="J728" t="str">
            <v>本科</v>
          </cell>
          <cell r="K728" t="str">
            <v>在籍在校</v>
          </cell>
          <cell r="L728" t="str">
            <v>群众</v>
          </cell>
          <cell r="M728" t="str">
            <v>19190670642</v>
          </cell>
        </row>
        <row r="729">
          <cell r="B729" t="str">
            <v>都曼·马胡兰</v>
          </cell>
          <cell r="C729" t="str">
            <v>654322200304103523</v>
          </cell>
          <cell r="D729" t="str">
            <v>202106024033</v>
          </cell>
          <cell r="E729" t="str">
            <v>女</v>
          </cell>
          <cell r="F729" t="str">
            <v>汉族</v>
          </cell>
          <cell r="G729" t="str">
            <v>21652607310050</v>
          </cell>
          <cell r="H729" t="str">
            <v>历史学与社会学学院</v>
          </cell>
          <cell r="I729" t="str">
            <v>文物与博物馆学2021-4班</v>
          </cell>
          <cell r="J729" t="str">
            <v>本科</v>
          </cell>
          <cell r="K729" t="str">
            <v>在籍在校</v>
          </cell>
          <cell r="L729" t="str">
            <v>共青团员</v>
          </cell>
          <cell r="M729">
            <v>17767614805</v>
          </cell>
        </row>
        <row r="730">
          <cell r="B730" t="str">
            <v>巴克托力逊·沙合木江</v>
          </cell>
          <cell r="C730" t="str">
            <v>650121200012092817</v>
          </cell>
          <cell r="D730" t="str">
            <v>202106024034</v>
          </cell>
          <cell r="E730" t="str">
            <v>男</v>
          </cell>
          <cell r="F730" t="str">
            <v>汉族</v>
          </cell>
          <cell r="G730" t="str">
            <v>21650101310039</v>
          </cell>
          <cell r="H730" t="str">
            <v>历史学与社会学学院</v>
          </cell>
          <cell r="I730" t="str">
            <v>文物与博物馆学2021-4班</v>
          </cell>
          <cell r="J730" t="str">
            <v>本科</v>
          </cell>
          <cell r="K730" t="str">
            <v>在籍在校</v>
          </cell>
          <cell r="L730" t="str">
            <v>共青团员</v>
          </cell>
          <cell r="M730" t="str">
            <v>18599150139</v>
          </cell>
        </row>
        <row r="731">
          <cell r="B731" t="str">
            <v>巴哈娜·胡达依别尔干</v>
          </cell>
          <cell r="C731" t="str">
            <v>654125200206125268</v>
          </cell>
          <cell r="D731" t="str">
            <v>202106024035</v>
          </cell>
          <cell r="E731" t="str">
            <v>女</v>
          </cell>
          <cell r="F731" t="str">
            <v>汉族</v>
          </cell>
          <cell r="G731" t="str">
            <v>21652406310031</v>
          </cell>
          <cell r="H731" t="str">
            <v>历史学与社会学学院</v>
          </cell>
          <cell r="I731" t="str">
            <v>文物与博物馆学2021-4班</v>
          </cell>
          <cell r="J731" t="str">
            <v>本科</v>
          </cell>
          <cell r="K731" t="str">
            <v>在籍在校</v>
          </cell>
          <cell r="L731" t="str">
            <v>共青团员</v>
          </cell>
          <cell r="M731" t="str">
            <v>18599601817</v>
          </cell>
        </row>
        <row r="732">
          <cell r="B732" t="str">
            <v>朱佳欢</v>
          </cell>
          <cell r="C732" t="str">
            <v>330411200307075423</v>
          </cell>
          <cell r="D732" t="str">
            <v>202106034001</v>
          </cell>
          <cell r="E732" t="str">
            <v>女</v>
          </cell>
          <cell r="F732" t="str">
            <v>汉族</v>
          </cell>
          <cell r="G732" t="str">
            <v>21333605150205</v>
          </cell>
          <cell r="H732" t="str">
            <v>历史学与社会学学院</v>
          </cell>
          <cell r="I732" t="str">
            <v>社会工作2021-5班</v>
          </cell>
          <cell r="J732" t="str">
            <v>本科</v>
          </cell>
          <cell r="K732" t="str">
            <v>在籍在校</v>
          </cell>
          <cell r="L732" t="str">
            <v>共青团员</v>
          </cell>
          <cell r="M732" t="str">
            <v>19844285025</v>
          </cell>
        </row>
        <row r="733">
          <cell r="B733" t="str">
            <v>王坤</v>
          </cell>
          <cell r="C733" t="str">
            <v>500222200212163711</v>
          </cell>
          <cell r="D733" t="str">
            <v>202106034002</v>
          </cell>
          <cell r="E733" t="str">
            <v>男</v>
          </cell>
          <cell r="F733" t="str">
            <v>汉族</v>
          </cell>
          <cell r="G733" t="str">
            <v>21331124150593</v>
          </cell>
          <cell r="H733" t="str">
            <v>历史学与社会学学院</v>
          </cell>
          <cell r="I733" t="str">
            <v>社会工作2021-5班</v>
          </cell>
          <cell r="J733" t="str">
            <v>本科</v>
          </cell>
          <cell r="K733" t="str">
            <v>在籍在校</v>
          </cell>
          <cell r="L733" t="str">
            <v>共青团员</v>
          </cell>
          <cell r="M733" t="str">
            <v>13515816606</v>
          </cell>
        </row>
        <row r="734">
          <cell r="B734" t="str">
            <v>赵蓝天</v>
          </cell>
          <cell r="C734" t="str">
            <v>411381200109093529</v>
          </cell>
          <cell r="D734" t="str">
            <v>202106034003</v>
          </cell>
          <cell r="E734" t="str">
            <v>女</v>
          </cell>
          <cell r="F734" t="str">
            <v>汉族</v>
          </cell>
          <cell r="G734" t="str">
            <v>21412501113789</v>
          </cell>
          <cell r="H734" t="str">
            <v>历史学与社会学学院</v>
          </cell>
          <cell r="I734" t="str">
            <v>社会工作2021-5班</v>
          </cell>
          <cell r="J734" t="str">
            <v>本科</v>
          </cell>
          <cell r="K734" t="str">
            <v>在籍在校</v>
          </cell>
          <cell r="L734" t="str">
            <v>共青团员</v>
          </cell>
          <cell r="M734" t="str">
            <v>18211891834</v>
          </cell>
        </row>
        <row r="735">
          <cell r="B735" t="str">
            <v>郭朋杰</v>
          </cell>
          <cell r="C735" t="str">
            <v>500243200101283755</v>
          </cell>
          <cell r="D735" t="str">
            <v>202106034004</v>
          </cell>
          <cell r="E735" t="str">
            <v>男</v>
          </cell>
          <cell r="F735" t="str">
            <v>汉族</v>
          </cell>
          <cell r="G735" t="str">
            <v>21500137111781</v>
          </cell>
          <cell r="H735" t="str">
            <v>历史学与社会学学院</v>
          </cell>
          <cell r="I735" t="str">
            <v>社会工作2021-5班</v>
          </cell>
          <cell r="J735" t="str">
            <v>本科</v>
          </cell>
          <cell r="K735" t="str">
            <v>在籍在校</v>
          </cell>
          <cell r="L735" t="str">
            <v>共青团员</v>
          </cell>
          <cell r="M735" t="str">
            <v>15520100924</v>
          </cell>
        </row>
        <row r="736">
          <cell r="B736" t="str">
            <v>高姝锾</v>
          </cell>
          <cell r="C736" t="str">
            <v>120102200305015046</v>
          </cell>
          <cell r="D736" t="str">
            <v>202106034005</v>
          </cell>
          <cell r="E736" t="str">
            <v>女</v>
          </cell>
          <cell r="F736" t="str">
            <v>汉族</v>
          </cell>
          <cell r="G736" t="str">
            <v>21120102912525</v>
          </cell>
          <cell r="H736" t="str">
            <v>历史学与社会学学院</v>
          </cell>
          <cell r="I736" t="str">
            <v>社会工作2021-5班</v>
          </cell>
          <cell r="J736" t="str">
            <v>本科</v>
          </cell>
          <cell r="K736" t="str">
            <v>在籍在校</v>
          </cell>
          <cell r="L736" t="str">
            <v>共青团员</v>
          </cell>
          <cell r="M736" t="str">
            <v>18222490850</v>
          </cell>
        </row>
        <row r="737">
          <cell r="B737" t="str">
            <v>赵怡</v>
          </cell>
          <cell r="C737" t="str">
            <v>511381200403297980</v>
          </cell>
          <cell r="D737" t="str">
            <v>202106034007</v>
          </cell>
          <cell r="E737" t="str">
            <v>女</v>
          </cell>
          <cell r="F737" t="str">
            <v>汉族</v>
          </cell>
          <cell r="G737" t="str">
            <v>21511104121939</v>
          </cell>
          <cell r="H737" t="str">
            <v>历史学与社会学学院</v>
          </cell>
          <cell r="I737" t="str">
            <v>社会工作2021-5班</v>
          </cell>
          <cell r="J737" t="str">
            <v>本科</v>
          </cell>
          <cell r="K737" t="str">
            <v>在籍在校</v>
          </cell>
          <cell r="L737" t="str">
            <v>共青团员</v>
          </cell>
          <cell r="M737" t="str">
            <v>18113937252</v>
          </cell>
        </row>
        <row r="738">
          <cell r="B738" t="str">
            <v>于蓝</v>
          </cell>
          <cell r="C738" t="str">
            <v>131023200407030641</v>
          </cell>
          <cell r="D738" t="str">
            <v>202106034008</v>
          </cell>
          <cell r="E738" t="str">
            <v>女</v>
          </cell>
          <cell r="F738" t="str">
            <v>汉族</v>
          </cell>
          <cell r="G738" t="str">
            <v>21131127102222</v>
          </cell>
          <cell r="H738" t="str">
            <v>历史学与社会学学院</v>
          </cell>
          <cell r="I738" t="str">
            <v>社会工作2021-5班</v>
          </cell>
          <cell r="J738" t="str">
            <v>本科</v>
          </cell>
          <cell r="K738" t="str">
            <v>在籍在校</v>
          </cell>
          <cell r="L738" t="str">
            <v>群众</v>
          </cell>
          <cell r="M738" t="str">
            <v>19931820900</v>
          </cell>
        </row>
        <row r="739">
          <cell r="B739" t="str">
            <v>王义垚</v>
          </cell>
          <cell r="C739" t="str">
            <v>120223200205105551</v>
          </cell>
          <cell r="D739" t="str">
            <v>202106034009</v>
          </cell>
          <cell r="E739" t="str">
            <v>男</v>
          </cell>
          <cell r="F739" t="str">
            <v>汉族</v>
          </cell>
          <cell r="G739" t="str">
            <v>21120223916199</v>
          </cell>
          <cell r="H739" t="str">
            <v>历史学与社会学学院</v>
          </cell>
          <cell r="I739" t="str">
            <v>社会工作2021-5班</v>
          </cell>
          <cell r="J739" t="str">
            <v>本科</v>
          </cell>
          <cell r="K739" t="str">
            <v>在籍在校</v>
          </cell>
          <cell r="L739" t="str">
            <v>共青团员</v>
          </cell>
          <cell r="M739" t="str">
            <v>18322252332</v>
          </cell>
        </row>
        <row r="740">
          <cell r="B740" t="str">
            <v>侯召昱</v>
          </cell>
          <cell r="C740" t="str">
            <v>370923200307240329</v>
          </cell>
          <cell r="D740" t="str">
            <v>202106034011</v>
          </cell>
          <cell r="E740" t="str">
            <v>女</v>
          </cell>
          <cell r="F740" t="str">
            <v>汉族</v>
          </cell>
          <cell r="G740" t="str">
            <v>21370923100246</v>
          </cell>
          <cell r="H740" t="str">
            <v>历史学与社会学学院</v>
          </cell>
          <cell r="I740" t="str">
            <v>社会工作2021-5班</v>
          </cell>
          <cell r="J740" t="str">
            <v>本科</v>
          </cell>
          <cell r="K740" t="str">
            <v>在籍在校</v>
          </cell>
          <cell r="L740" t="str">
            <v>共青团员</v>
          </cell>
          <cell r="M740" t="str">
            <v>15065821786</v>
          </cell>
        </row>
        <row r="741">
          <cell r="B741" t="str">
            <v>冯柯</v>
          </cell>
          <cell r="C741" t="str">
            <v>371722200306257018</v>
          </cell>
          <cell r="D741" t="str">
            <v>202106034012</v>
          </cell>
          <cell r="E741" t="str">
            <v>男</v>
          </cell>
          <cell r="F741" t="str">
            <v>汉族</v>
          </cell>
          <cell r="G741" t="str">
            <v>21371722104137</v>
          </cell>
          <cell r="H741" t="str">
            <v>历史学与社会学学院</v>
          </cell>
          <cell r="I741" t="str">
            <v>社会工作2021-5班</v>
          </cell>
          <cell r="J741" t="str">
            <v>本科</v>
          </cell>
          <cell r="K741" t="str">
            <v>在籍在校</v>
          </cell>
          <cell r="L741" t="str">
            <v>共青团员</v>
          </cell>
          <cell r="M741" t="str">
            <v>18562603029</v>
          </cell>
        </row>
        <row r="742">
          <cell r="B742" t="str">
            <v>冯立豪</v>
          </cell>
          <cell r="C742" t="str">
            <v>411424200210120913</v>
          </cell>
          <cell r="D742" t="str">
            <v>202106034013</v>
          </cell>
          <cell r="E742" t="str">
            <v>男</v>
          </cell>
          <cell r="F742" t="str">
            <v>汉族</v>
          </cell>
          <cell r="G742" t="str">
            <v>21411314151882</v>
          </cell>
          <cell r="H742" t="str">
            <v>历史学与社会学学院</v>
          </cell>
          <cell r="I742" t="str">
            <v>社会工作2021-5班</v>
          </cell>
          <cell r="J742" t="str">
            <v>本科</v>
          </cell>
          <cell r="K742" t="str">
            <v>在籍在校</v>
          </cell>
          <cell r="L742" t="str">
            <v>共青团员</v>
          </cell>
          <cell r="M742" t="str">
            <v>13403709610</v>
          </cell>
        </row>
        <row r="743">
          <cell r="B743" t="str">
            <v>韩博</v>
          </cell>
          <cell r="C743" t="str">
            <v>61250120021119661X</v>
          </cell>
          <cell r="D743" t="str">
            <v>202106034014</v>
          </cell>
          <cell r="E743" t="str">
            <v>男</v>
          </cell>
          <cell r="F743" t="str">
            <v>汉族</v>
          </cell>
          <cell r="G743" t="str">
            <v>21611001110362</v>
          </cell>
          <cell r="H743" t="str">
            <v>历史学与社会学学院</v>
          </cell>
          <cell r="I743" t="str">
            <v>社会工作2021-5班</v>
          </cell>
          <cell r="J743" t="str">
            <v>本科</v>
          </cell>
          <cell r="K743" t="str">
            <v>在籍在校</v>
          </cell>
          <cell r="L743" t="str">
            <v>群众</v>
          </cell>
          <cell r="M743" t="str">
            <v>13154060338</v>
          </cell>
        </row>
        <row r="744">
          <cell r="B744" t="str">
            <v>刘雅芳</v>
          </cell>
          <cell r="C744" t="str">
            <v>511722200402150540</v>
          </cell>
          <cell r="D744" t="str">
            <v>202106034015</v>
          </cell>
          <cell r="E744" t="str">
            <v>女</v>
          </cell>
          <cell r="F744" t="str">
            <v>汉族</v>
          </cell>
          <cell r="G744" t="str">
            <v>21511404163738</v>
          </cell>
          <cell r="H744" t="str">
            <v>历史学与社会学学院</v>
          </cell>
          <cell r="I744" t="str">
            <v>社会工作2021-5班</v>
          </cell>
          <cell r="J744" t="str">
            <v>本科</v>
          </cell>
          <cell r="K744" t="str">
            <v>在籍在校</v>
          </cell>
          <cell r="L744" t="str">
            <v>共青团员</v>
          </cell>
          <cell r="M744" t="str">
            <v>17348197526</v>
          </cell>
        </row>
        <row r="745">
          <cell r="B745" t="str">
            <v>化诗诺</v>
          </cell>
          <cell r="C745" t="str">
            <v>130602200310100623</v>
          </cell>
          <cell r="D745" t="str">
            <v>202106034016</v>
          </cell>
          <cell r="E745" t="str">
            <v>女</v>
          </cell>
          <cell r="F745" t="str">
            <v>汉族</v>
          </cell>
          <cell r="G745" t="str">
            <v>21130601100821</v>
          </cell>
          <cell r="H745" t="str">
            <v>历史学与社会学学院</v>
          </cell>
          <cell r="I745" t="str">
            <v>社会工作2021-5班</v>
          </cell>
          <cell r="J745" t="str">
            <v>本科</v>
          </cell>
          <cell r="K745" t="str">
            <v>在籍在校</v>
          </cell>
          <cell r="L745" t="str">
            <v>共青团员</v>
          </cell>
          <cell r="M745" t="str">
            <v>15194782301</v>
          </cell>
        </row>
        <row r="746">
          <cell r="B746" t="str">
            <v>赵雅娟</v>
          </cell>
          <cell r="C746" t="str">
            <v>610825200312010322</v>
          </cell>
          <cell r="D746" t="str">
            <v>202106034017</v>
          </cell>
          <cell r="E746" t="str">
            <v>女</v>
          </cell>
          <cell r="F746" t="str">
            <v>汉族</v>
          </cell>
          <cell r="G746" t="str">
            <v>21610606110240</v>
          </cell>
          <cell r="H746" t="str">
            <v>历史学与社会学学院</v>
          </cell>
          <cell r="I746" t="str">
            <v>社会工作2021-5班</v>
          </cell>
          <cell r="J746" t="str">
            <v>本科</v>
          </cell>
          <cell r="K746" t="str">
            <v>在籍在校</v>
          </cell>
          <cell r="L746" t="str">
            <v>共青团员</v>
          </cell>
          <cell r="M746" t="str">
            <v>19929143221</v>
          </cell>
        </row>
        <row r="747">
          <cell r="B747" t="str">
            <v>翟寒萌</v>
          </cell>
          <cell r="C747" t="str">
            <v>411424200304083340</v>
          </cell>
          <cell r="D747" t="str">
            <v>202106034018</v>
          </cell>
          <cell r="E747" t="str">
            <v>女</v>
          </cell>
          <cell r="F747" t="str">
            <v>汉族</v>
          </cell>
          <cell r="G747" t="str">
            <v>21653301110757</v>
          </cell>
          <cell r="H747" t="str">
            <v>历史学与社会学学院</v>
          </cell>
          <cell r="I747" t="str">
            <v>社会工作2021-5班</v>
          </cell>
          <cell r="J747" t="str">
            <v>本科</v>
          </cell>
          <cell r="K747" t="str">
            <v>在籍在校</v>
          </cell>
          <cell r="L747" t="str">
            <v>共青团员</v>
          </cell>
          <cell r="M747" t="str">
            <v>18799268573</v>
          </cell>
        </row>
        <row r="748">
          <cell r="B748" t="str">
            <v>包薇儿</v>
          </cell>
          <cell r="C748" t="str">
            <v>650104200204225825</v>
          </cell>
          <cell r="D748" t="str">
            <v>202106034019</v>
          </cell>
          <cell r="E748" t="str">
            <v>女</v>
          </cell>
          <cell r="F748" t="str">
            <v>汉族</v>
          </cell>
          <cell r="G748" t="str">
            <v>21650103110949</v>
          </cell>
          <cell r="H748" t="str">
            <v>历史学与社会学学院</v>
          </cell>
          <cell r="I748" t="str">
            <v>社会工作2021-5班</v>
          </cell>
          <cell r="J748" t="str">
            <v>本科</v>
          </cell>
          <cell r="K748" t="str">
            <v>在籍在校</v>
          </cell>
          <cell r="L748" t="str">
            <v>群众</v>
          </cell>
          <cell r="M748" t="str">
            <v>13369912392</v>
          </cell>
        </row>
        <row r="749">
          <cell r="B749" t="str">
            <v>贺彤</v>
          </cell>
          <cell r="C749" t="str">
            <v>622421200308066426</v>
          </cell>
          <cell r="D749" t="str">
            <v>202106034020</v>
          </cell>
          <cell r="E749" t="str">
            <v>女</v>
          </cell>
          <cell r="F749" t="str">
            <v>汉族</v>
          </cell>
          <cell r="G749" t="str">
            <v>21622421150063</v>
          </cell>
          <cell r="H749" t="str">
            <v>历史学与社会学学院</v>
          </cell>
          <cell r="I749" t="str">
            <v>社会工作2021-5班</v>
          </cell>
          <cell r="J749" t="str">
            <v>本科</v>
          </cell>
          <cell r="K749" t="str">
            <v>在籍在校</v>
          </cell>
          <cell r="L749" t="str">
            <v>共青团员</v>
          </cell>
          <cell r="M749">
            <v>18193229661</v>
          </cell>
        </row>
        <row r="750">
          <cell r="B750" t="str">
            <v>杜婷</v>
          </cell>
          <cell r="C750" t="str">
            <v>62222320031026612X</v>
          </cell>
          <cell r="D750" t="str">
            <v>202106034021</v>
          </cell>
          <cell r="E750" t="str">
            <v>女</v>
          </cell>
          <cell r="F750" t="str">
            <v>汉族</v>
          </cell>
          <cell r="G750" t="str">
            <v>21622223150388</v>
          </cell>
          <cell r="H750" t="str">
            <v>历史学与社会学学院</v>
          </cell>
          <cell r="I750" t="str">
            <v>社会工作2021-5班</v>
          </cell>
          <cell r="J750" t="str">
            <v>本科</v>
          </cell>
          <cell r="K750" t="str">
            <v>在籍在校</v>
          </cell>
          <cell r="L750" t="str">
            <v>共青团员</v>
          </cell>
          <cell r="M750" t="str">
            <v>15352488325</v>
          </cell>
        </row>
        <row r="751">
          <cell r="B751" t="str">
            <v>李心月</v>
          </cell>
          <cell r="C751" t="str">
            <v>622627200203182622</v>
          </cell>
          <cell r="D751" t="str">
            <v>202106034022</v>
          </cell>
          <cell r="E751" t="str">
            <v>女</v>
          </cell>
          <cell r="F751" t="str">
            <v>汉族</v>
          </cell>
          <cell r="G751" t="str">
            <v>21622627150880</v>
          </cell>
          <cell r="H751" t="str">
            <v>历史学与社会学学院</v>
          </cell>
          <cell r="I751" t="str">
            <v>社会工作2021-5班</v>
          </cell>
          <cell r="J751" t="str">
            <v>本科</v>
          </cell>
          <cell r="K751" t="str">
            <v>在籍在校</v>
          </cell>
          <cell r="L751" t="str">
            <v>共青团员</v>
          </cell>
          <cell r="M751" t="str">
            <v>18794797423</v>
          </cell>
        </row>
        <row r="752">
          <cell r="B752" t="str">
            <v>阿尔达克</v>
          </cell>
          <cell r="C752" t="str">
            <v>622125200209100026</v>
          </cell>
          <cell r="D752" t="str">
            <v>202106034023</v>
          </cell>
          <cell r="E752" t="str">
            <v>女</v>
          </cell>
          <cell r="F752" t="str">
            <v>汉族</v>
          </cell>
          <cell r="G752" t="str">
            <v>21622125110034</v>
          </cell>
          <cell r="H752" t="str">
            <v>历史学与社会学学院</v>
          </cell>
          <cell r="I752" t="str">
            <v>社会工作2021-5班</v>
          </cell>
          <cell r="J752" t="str">
            <v>本科</v>
          </cell>
          <cell r="K752" t="str">
            <v>在籍在校</v>
          </cell>
          <cell r="L752" t="str">
            <v>共青团员</v>
          </cell>
          <cell r="M752" t="str">
            <v>18193767903</v>
          </cell>
        </row>
        <row r="753">
          <cell r="B753" t="str">
            <v>贺子煊</v>
          </cell>
          <cell r="C753" t="str">
            <v>610502200303170622</v>
          </cell>
          <cell r="D753" t="str">
            <v>202106034024</v>
          </cell>
          <cell r="E753" t="str">
            <v>女</v>
          </cell>
          <cell r="F753" t="str">
            <v>汉族</v>
          </cell>
          <cell r="G753" t="str">
            <v>21610501153888</v>
          </cell>
          <cell r="H753" t="str">
            <v>历史学与社会学学院</v>
          </cell>
          <cell r="I753" t="str">
            <v>社会工作2021-5班</v>
          </cell>
          <cell r="J753" t="str">
            <v>本科</v>
          </cell>
          <cell r="K753" t="str">
            <v>在籍在校</v>
          </cell>
          <cell r="L753" t="str">
            <v>共青团员</v>
          </cell>
          <cell r="M753" t="str">
            <v>13060333332</v>
          </cell>
        </row>
        <row r="754">
          <cell r="B754" t="str">
            <v>王毅婷</v>
          </cell>
          <cell r="C754" t="str">
            <v>610121200303137408</v>
          </cell>
          <cell r="D754" t="str">
            <v>202106034025</v>
          </cell>
          <cell r="E754" t="str">
            <v>女</v>
          </cell>
          <cell r="F754" t="str">
            <v>汉族</v>
          </cell>
          <cell r="G754" t="str">
            <v>21610109153187</v>
          </cell>
          <cell r="H754" t="str">
            <v>历史学与社会学学院</v>
          </cell>
          <cell r="I754" t="str">
            <v>社会工作2021-5班</v>
          </cell>
          <cell r="J754" t="str">
            <v>本科</v>
          </cell>
          <cell r="K754" t="str">
            <v>在籍在校</v>
          </cell>
          <cell r="L754" t="str">
            <v>群众</v>
          </cell>
          <cell r="M754" t="str">
            <v>17809203560</v>
          </cell>
        </row>
        <row r="755">
          <cell r="B755" t="str">
            <v>叶尔曼</v>
          </cell>
          <cell r="C755" t="str">
            <v>622125200305280012</v>
          </cell>
          <cell r="D755" t="str">
            <v>202106034026</v>
          </cell>
          <cell r="E755" t="str">
            <v>男</v>
          </cell>
          <cell r="F755" t="str">
            <v>汉族</v>
          </cell>
          <cell r="G755" t="str">
            <v>21622125110004</v>
          </cell>
          <cell r="H755" t="str">
            <v>历史学与社会学学院</v>
          </cell>
          <cell r="I755" t="str">
            <v>社会工作2021-5班</v>
          </cell>
          <cell r="J755" t="str">
            <v>本科</v>
          </cell>
          <cell r="K755" t="str">
            <v>在籍在校</v>
          </cell>
          <cell r="L755" t="str">
            <v>群众</v>
          </cell>
          <cell r="M755" t="str">
            <v>18293700969</v>
          </cell>
        </row>
        <row r="756">
          <cell r="B756" t="str">
            <v>高雅楠</v>
          </cell>
          <cell r="C756" t="str">
            <v>650102200209177129</v>
          </cell>
          <cell r="D756" t="str">
            <v>202106034027</v>
          </cell>
          <cell r="E756" t="str">
            <v>女</v>
          </cell>
          <cell r="F756" t="str">
            <v>汉族</v>
          </cell>
          <cell r="G756" t="str">
            <v>21650101151247</v>
          </cell>
          <cell r="H756" t="str">
            <v>历史学与社会学学院</v>
          </cell>
          <cell r="I756" t="str">
            <v>社会工作2021-5班</v>
          </cell>
          <cell r="J756" t="str">
            <v>本科</v>
          </cell>
          <cell r="K756" t="str">
            <v>在籍在校</v>
          </cell>
          <cell r="L756" t="str">
            <v>共青团员</v>
          </cell>
          <cell r="M756" t="str">
            <v>13899922716</v>
          </cell>
        </row>
        <row r="757">
          <cell r="B757" t="str">
            <v>王可然</v>
          </cell>
          <cell r="C757" t="str">
            <v>654201200212260022</v>
          </cell>
          <cell r="D757" t="str">
            <v>202106034028</v>
          </cell>
          <cell r="E757" t="str">
            <v>女</v>
          </cell>
          <cell r="F757" t="str">
            <v>汉族</v>
          </cell>
          <cell r="G757" t="str">
            <v>21650103152227</v>
          </cell>
          <cell r="H757" t="str">
            <v>历史学与社会学学院</v>
          </cell>
          <cell r="I757" t="str">
            <v>社会工作2021-5班</v>
          </cell>
          <cell r="J757" t="str">
            <v>本科</v>
          </cell>
          <cell r="K757" t="str">
            <v>在籍在校</v>
          </cell>
          <cell r="L757" t="str">
            <v>共青团员</v>
          </cell>
          <cell r="M757" t="str">
            <v>13369600678</v>
          </cell>
        </row>
        <row r="758">
          <cell r="B758" t="str">
            <v>再妮古丽·伊米提</v>
          </cell>
          <cell r="C758" t="str">
            <v>652122200209131427</v>
          </cell>
          <cell r="D758" t="str">
            <v>202106034029</v>
          </cell>
          <cell r="E758" t="str">
            <v>女</v>
          </cell>
          <cell r="F758" t="str">
            <v>汉族</v>
          </cell>
          <cell r="G758" t="str">
            <v>21652103310081</v>
          </cell>
          <cell r="H758" t="str">
            <v>历史学与社会学学院</v>
          </cell>
          <cell r="I758" t="str">
            <v>社会工作2021-5班</v>
          </cell>
          <cell r="J758" t="str">
            <v>本科</v>
          </cell>
          <cell r="K758" t="str">
            <v>在籍在校</v>
          </cell>
          <cell r="L758" t="str">
            <v>群众</v>
          </cell>
          <cell r="M758" t="str">
            <v>16609059686</v>
          </cell>
        </row>
        <row r="759">
          <cell r="B759" t="str">
            <v>苏比怒尔·艾克帕尔</v>
          </cell>
          <cell r="C759" t="str">
            <v>652123200301150926</v>
          </cell>
          <cell r="D759" t="str">
            <v>202106034030</v>
          </cell>
          <cell r="E759" t="str">
            <v>女</v>
          </cell>
          <cell r="F759" t="str">
            <v>汉族</v>
          </cell>
          <cell r="G759" t="str">
            <v>21652101310022</v>
          </cell>
          <cell r="H759" t="str">
            <v>历史学与社会学学院</v>
          </cell>
          <cell r="I759" t="str">
            <v>社会工作2021-5班</v>
          </cell>
          <cell r="J759" t="str">
            <v>本科</v>
          </cell>
          <cell r="K759" t="str">
            <v>在籍在校</v>
          </cell>
          <cell r="L759" t="str">
            <v>群众</v>
          </cell>
          <cell r="M759" t="str">
            <v>13699917194</v>
          </cell>
        </row>
        <row r="760">
          <cell r="B760" t="str">
            <v>卡吾卡尔·杰肯</v>
          </cell>
          <cell r="C760" t="str">
            <v>654322200302194222</v>
          </cell>
          <cell r="D760" t="str">
            <v>202106034031</v>
          </cell>
          <cell r="E760" t="str">
            <v>女</v>
          </cell>
          <cell r="F760" t="str">
            <v>汉族</v>
          </cell>
          <cell r="G760" t="str">
            <v>21652607310067</v>
          </cell>
          <cell r="H760" t="str">
            <v>历史学与社会学学院</v>
          </cell>
          <cell r="I760" t="str">
            <v>社会工作2021-5班</v>
          </cell>
          <cell r="J760" t="str">
            <v>本科</v>
          </cell>
          <cell r="K760" t="str">
            <v>在籍在校</v>
          </cell>
          <cell r="L760" t="str">
            <v>共青团员</v>
          </cell>
          <cell r="M760" t="str">
            <v>18154887389</v>
          </cell>
        </row>
        <row r="761">
          <cell r="B761" t="str">
            <v>吉米丽古丽·约赛尹</v>
          </cell>
          <cell r="C761" t="str">
            <v>653123200104201924</v>
          </cell>
          <cell r="D761" t="str">
            <v>202106034032</v>
          </cell>
          <cell r="E761" t="str">
            <v>女</v>
          </cell>
          <cell r="F761" t="str">
            <v>汉族</v>
          </cell>
          <cell r="G761" t="str">
            <v>21653108310023</v>
          </cell>
          <cell r="H761" t="str">
            <v>历史学与社会学学院</v>
          </cell>
          <cell r="I761" t="str">
            <v>社会工作2021-5班</v>
          </cell>
          <cell r="J761" t="str">
            <v>本科</v>
          </cell>
          <cell r="K761" t="str">
            <v>在籍在校</v>
          </cell>
          <cell r="L761" t="str">
            <v>群众</v>
          </cell>
          <cell r="M761" t="str">
            <v>15909047042</v>
          </cell>
        </row>
        <row r="762">
          <cell r="B762" t="str">
            <v>萨齐代·麦麦提阿卜杜拉</v>
          </cell>
          <cell r="C762" t="str">
            <v>653221200204291640</v>
          </cell>
          <cell r="D762" t="str">
            <v>202106034033</v>
          </cell>
          <cell r="E762" t="str">
            <v>女</v>
          </cell>
          <cell r="F762" t="str">
            <v>汉族</v>
          </cell>
          <cell r="G762" t="str">
            <v>21653204310034</v>
          </cell>
          <cell r="H762" t="str">
            <v>历史学与社会学学院</v>
          </cell>
          <cell r="I762" t="str">
            <v>社会工作2021-5班</v>
          </cell>
          <cell r="J762" t="str">
            <v>本科</v>
          </cell>
          <cell r="K762" t="str">
            <v>在籍在校</v>
          </cell>
          <cell r="L762" t="str">
            <v>群众</v>
          </cell>
          <cell r="M762" t="str">
            <v>19354480979</v>
          </cell>
        </row>
        <row r="763">
          <cell r="B763" t="str">
            <v>斯琴布日格提</v>
          </cell>
          <cell r="C763" t="str">
            <v>652827200206220918</v>
          </cell>
          <cell r="D763" t="str">
            <v>202106034034</v>
          </cell>
          <cell r="E763" t="str">
            <v>男</v>
          </cell>
          <cell r="F763" t="str">
            <v>汉族</v>
          </cell>
          <cell r="G763" t="str">
            <v>21652801310031</v>
          </cell>
          <cell r="H763" t="str">
            <v>历史学与社会学学院</v>
          </cell>
          <cell r="I763" t="str">
            <v>社会工作2021-5班</v>
          </cell>
          <cell r="J763" t="str">
            <v>本科</v>
          </cell>
          <cell r="K763" t="str">
            <v>在籍在校</v>
          </cell>
          <cell r="L763" t="str">
            <v>共青团员</v>
          </cell>
          <cell r="M763" t="str">
            <v>18509968152</v>
          </cell>
        </row>
        <row r="764">
          <cell r="B764" t="str">
            <v>阿依努尔·买买提吐尔逊</v>
          </cell>
          <cell r="C764" t="str">
            <v>653126200111171523</v>
          </cell>
          <cell r="D764" t="str">
            <v>202106034035</v>
          </cell>
          <cell r="E764" t="str">
            <v>女</v>
          </cell>
          <cell r="F764" t="str">
            <v>汉族</v>
          </cell>
          <cell r="G764" t="str">
            <v>21653106351777</v>
          </cell>
          <cell r="H764" t="str">
            <v>历史学与社会学学院</v>
          </cell>
          <cell r="I764" t="str">
            <v>社会工作2021-5班</v>
          </cell>
          <cell r="J764" t="str">
            <v>本科</v>
          </cell>
          <cell r="K764" t="str">
            <v>在籍在校</v>
          </cell>
          <cell r="L764" t="str">
            <v>群众</v>
          </cell>
          <cell r="M764" t="str">
            <v>17619039918</v>
          </cell>
        </row>
        <row r="765">
          <cell r="B765" t="str">
            <v>古兰达·阿依腾</v>
          </cell>
          <cell r="C765" t="str">
            <v>654025200309192644</v>
          </cell>
          <cell r="D765" t="str">
            <v>202106034036</v>
          </cell>
          <cell r="E765" t="str">
            <v>女</v>
          </cell>
          <cell r="F765" t="str">
            <v>汉族</v>
          </cell>
          <cell r="G765" t="str">
            <v>21652406350606</v>
          </cell>
          <cell r="H765" t="str">
            <v>历史学与社会学学院</v>
          </cell>
          <cell r="I765" t="str">
            <v>社会工作2021-5班</v>
          </cell>
          <cell r="J765" t="str">
            <v>本科</v>
          </cell>
          <cell r="K765" t="str">
            <v>在籍在校</v>
          </cell>
          <cell r="L765" t="str">
            <v>群众</v>
          </cell>
          <cell r="M765" t="str">
            <v>19990848713</v>
          </cell>
        </row>
        <row r="766">
          <cell r="B766" t="str">
            <v>迪丽努尔·阿不来提</v>
          </cell>
          <cell r="C766" t="str">
            <v>654121200208283723</v>
          </cell>
          <cell r="D766" t="str">
            <v>202106034037</v>
          </cell>
          <cell r="E766" t="str">
            <v>女</v>
          </cell>
          <cell r="F766" t="str">
            <v>汉族</v>
          </cell>
          <cell r="G766" t="str">
            <v>21652404350295</v>
          </cell>
          <cell r="H766" t="str">
            <v>历史学与社会学学院</v>
          </cell>
          <cell r="I766" t="str">
            <v>社会工作2021-5班</v>
          </cell>
          <cell r="J766" t="str">
            <v>本科</v>
          </cell>
          <cell r="K766" t="str">
            <v>在籍在校</v>
          </cell>
          <cell r="L766" t="str">
            <v>共青团员</v>
          </cell>
          <cell r="M766" t="str">
            <v>17881518526</v>
          </cell>
        </row>
        <row r="767">
          <cell r="B767" t="str">
            <v>努斯热提·吐热甫</v>
          </cell>
          <cell r="C767" t="str">
            <v>653221200101170109</v>
          </cell>
          <cell r="D767" t="str">
            <v>202106034038</v>
          </cell>
          <cell r="E767" t="str">
            <v>女</v>
          </cell>
          <cell r="F767" t="str">
            <v>汉族</v>
          </cell>
          <cell r="G767" t="str">
            <v>21653204350615</v>
          </cell>
          <cell r="H767" t="str">
            <v>历史学与社会学学院</v>
          </cell>
          <cell r="I767" t="str">
            <v>社会工作2021-5班</v>
          </cell>
          <cell r="J767" t="str">
            <v>本科</v>
          </cell>
          <cell r="K767" t="str">
            <v>在籍在校</v>
          </cell>
          <cell r="L767" t="str">
            <v>共青团员</v>
          </cell>
          <cell r="M767" t="str">
            <v>17397664354</v>
          </cell>
        </row>
        <row r="768">
          <cell r="B768" t="str">
            <v>阿尔祖古丽·阿卜力海提</v>
          </cell>
          <cell r="C768" t="str">
            <v>653122200204172028</v>
          </cell>
          <cell r="D768" t="str">
            <v>202106034039</v>
          </cell>
          <cell r="E768" t="str">
            <v>女</v>
          </cell>
          <cell r="F768" t="str">
            <v>汉族</v>
          </cell>
          <cell r="G768" t="str">
            <v>21653110351117</v>
          </cell>
          <cell r="H768" t="str">
            <v>历史学与社会学学院</v>
          </cell>
          <cell r="I768" t="str">
            <v>社会工作2021-5班</v>
          </cell>
          <cell r="J768" t="str">
            <v>本科</v>
          </cell>
          <cell r="K768" t="str">
            <v>在籍在校</v>
          </cell>
          <cell r="L768" t="str">
            <v>共青团员</v>
          </cell>
          <cell r="M768" t="str">
            <v>17699789592</v>
          </cell>
        </row>
        <row r="769">
          <cell r="B769" t="str">
            <v>刘东雨</v>
          </cell>
          <cell r="C769" t="str">
            <v>341221200201051786</v>
          </cell>
          <cell r="D769" t="str">
            <v>202106044001</v>
          </cell>
          <cell r="E769" t="str">
            <v>女</v>
          </cell>
          <cell r="F769" t="str">
            <v>汉族</v>
          </cell>
          <cell r="G769" t="str">
            <v>21341221110100</v>
          </cell>
          <cell r="H769" t="str">
            <v>历史学与社会学学院</v>
          </cell>
          <cell r="I769" t="str">
            <v>民族学2021-6班</v>
          </cell>
          <cell r="J769" t="str">
            <v>本科</v>
          </cell>
          <cell r="K769" t="str">
            <v>在籍在校</v>
          </cell>
          <cell r="L769" t="str">
            <v>共青团员</v>
          </cell>
          <cell r="M769" t="str">
            <v>17730390932</v>
          </cell>
        </row>
        <row r="770">
          <cell r="B770" t="str">
            <v>邢欢欢</v>
          </cell>
          <cell r="C770" t="str">
            <v>341222200306065988</v>
          </cell>
          <cell r="D770" t="str">
            <v>202106044002</v>
          </cell>
          <cell r="E770" t="str">
            <v>女</v>
          </cell>
          <cell r="F770" t="str">
            <v>汉族</v>
          </cell>
          <cell r="G770" t="str">
            <v>21341222110322</v>
          </cell>
          <cell r="H770" t="str">
            <v>历史学与社会学学院</v>
          </cell>
          <cell r="I770" t="str">
            <v>民族学2021-6班</v>
          </cell>
          <cell r="J770" t="str">
            <v>本科</v>
          </cell>
          <cell r="K770" t="str">
            <v>在籍在校</v>
          </cell>
          <cell r="L770" t="str">
            <v>共青团员</v>
          </cell>
          <cell r="M770" t="str">
            <v>18756804253</v>
          </cell>
        </row>
        <row r="771">
          <cell r="B771" t="str">
            <v>王帅博</v>
          </cell>
          <cell r="C771" t="str">
            <v>41130220030107017X</v>
          </cell>
          <cell r="D771" t="str">
            <v>202106044003</v>
          </cell>
          <cell r="E771" t="str">
            <v>男</v>
          </cell>
          <cell r="F771" t="str">
            <v>汉族</v>
          </cell>
          <cell r="G771" t="str">
            <v>21411701112032</v>
          </cell>
          <cell r="H771" t="str">
            <v>历史学与社会学学院</v>
          </cell>
          <cell r="I771" t="str">
            <v>民族学2021-6班</v>
          </cell>
          <cell r="J771" t="str">
            <v>本科</v>
          </cell>
          <cell r="K771" t="str">
            <v>在籍在校</v>
          </cell>
          <cell r="L771" t="str">
            <v>共青团员</v>
          </cell>
          <cell r="M771" t="str">
            <v>15537712162</v>
          </cell>
        </row>
        <row r="772">
          <cell r="B772" t="str">
            <v>魏佳佳</v>
          </cell>
          <cell r="C772" t="str">
            <v>411325200211237823</v>
          </cell>
          <cell r="D772" t="str">
            <v>202106044004</v>
          </cell>
          <cell r="E772" t="str">
            <v>女</v>
          </cell>
          <cell r="F772" t="str">
            <v>汉族</v>
          </cell>
          <cell r="G772" t="str">
            <v>21411718111116</v>
          </cell>
          <cell r="H772" t="str">
            <v>历史学与社会学学院</v>
          </cell>
          <cell r="I772" t="str">
            <v>民族学2021-6班</v>
          </cell>
          <cell r="J772" t="str">
            <v>本科</v>
          </cell>
          <cell r="K772" t="str">
            <v>在籍在校</v>
          </cell>
          <cell r="L772" t="str">
            <v>共青团员</v>
          </cell>
          <cell r="M772" t="str">
            <v>15936195832</v>
          </cell>
        </row>
        <row r="773">
          <cell r="B773" t="str">
            <v>李亚飞</v>
          </cell>
          <cell r="C773" t="str">
            <v>130428200401060324</v>
          </cell>
          <cell r="D773" t="str">
            <v>202106044005</v>
          </cell>
          <cell r="E773" t="str">
            <v>女</v>
          </cell>
          <cell r="F773" t="str">
            <v>汉族</v>
          </cell>
          <cell r="G773" t="str">
            <v>21130401101295</v>
          </cell>
          <cell r="H773" t="str">
            <v>历史学与社会学学院</v>
          </cell>
          <cell r="I773" t="str">
            <v>民族学2021-6班</v>
          </cell>
          <cell r="J773" t="str">
            <v>本科</v>
          </cell>
          <cell r="K773" t="str">
            <v>在籍在校</v>
          </cell>
          <cell r="L773" t="str">
            <v>共青团员</v>
          </cell>
          <cell r="M773" t="str">
            <v>15132035179</v>
          </cell>
        </row>
        <row r="774">
          <cell r="B774" t="str">
            <v>简依文</v>
          </cell>
          <cell r="C774" t="str">
            <v>130725200303060029</v>
          </cell>
          <cell r="D774" t="str">
            <v>202106044006</v>
          </cell>
          <cell r="E774" t="str">
            <v>女</v>
          </cell>
          <cell r="F774" t="str">
            <v>汉族</v>
          </cell>
          <cell r="G774" t="str">
            <v>21130705100244</v>
          </cell>
          <cell r="H774" t="str">
            <v>历史学与社会学学院</v>
          </cell>
          <cell r="I774" t="str">
            <v>民族学2021-6班</v>
          </cell>
          <cell r="J774" t="str">
            <v>本科</v>
          </cell>
          <cell r="K774" t="str">
            <v>在籍在校</v>
          </cell>
          <cell r="L774" t="str">
            <v>共青团员</v>
          </cell>
          <cell r="M774" t="str">
            <v>18831340083</v>
          </cell>
        </row>
        <row r="775">
          <cell r="B775" t="str">
            <v>孙沁心</v>
          </cell>
          <cell r="C775" t="str">
            <v>511526200206161327</v>
          </cell>
          <cell r="D775" t="str">
            <v>202106044007</v>
          </cell>
          <cell r="E775" t="str">
            <v>女</v>
          </cell>
          <cell r="F775" t="str">
            <v>汉族</v>
          </cell>
          <cell r="G775" t="str">
            <v>21511208120957</v>
          </cell>
          <cell r="H775" t="str">
            <v>历史学与社会学学院</v>
          </cell>
          <cell r="I775" t="str">
            <v>民族学2021-6班</v>
          </cell>
          <cell r="J775" t="str">
            <v>本科</v>
          </cell>
          <cell r="K775" t="str">
            <v>在籍在校</v>
          </cell>
          <cell r="L775" t="str">
            <v>共青团员</v>
          </cell>
          <cell r="M775" t="str">
            <v>15283160121</v>
          </cell>
        </row>
        <row r="776">
          <cell r="B776" t="str">
            <v>左刘杨</v>
          </cell>
          <cell r="C776" t="str">
            <v>130481200112161972</v>
          </cell>
          <cell r="D776" t="str">
            <v>202106044008</v>
          </cell>
          <cell r="E776" t="str">
            <v>男</v>
          </cell>
          <cell r="F776" t="str">
            <v>汉族</v>
          </cell>
          <cell r="G776" t="str">
            <v>21130481101179</v>
          </cell>
          <cell r="H776" t="str">
            <v>历史学与社会学学院</v>
          </cell>
          <cell r="I776" t="str">
            <v>民族学2021-6班</v>
          </cell>
          <cell r="J776" t="str">
            <v>本科</v>
          </cell>
          <cell r="K776" t="str">
            <v>在籍在校</v>
          </cell>
          <cell r="L776" t="str">
            <v>群众</v>
          </cell>
          <cell r="M776" t="str">
            <v>18303028716</v>
          </cell>
        </row>
        <row r="777">
          <cell r="B777" t="str">
            <v>袁晨</v>
          </cell>
          <cell r="C777" t="str">
            <v>430407200401090020</v>
          </cell>
          <cell r="D777" t="str">
            <v>202106044010</v>
          </cell>
          <cell r="E777" t="str">
            <v>女</v>
          </cell>
          <cell r="F777" t="str">
            <v>汉族</v>
          </cell>
          <cell r="G777" t="str">
            <v>21430401125973</v>
          </cell>
          <cell r="H777" t="str">
            <v>历史学与社会学学院</v>
          </cell>
          <cell r="I777" t="str">
            <v>民族学2021-6班</v>
          </cell>
          <cell r="J777" t="str">
            <v>本科</v>
          </cell>
          <cell r="K777" t="str">
            <v>在籍在校</v>
          </cell>
          <cell r="L777" t="str">
            <v>共青团员</v>
          </cell>
          <cell r="M777" t="str">
            <v>13357343225</v>
          </cell>
        </row>
        <row r="778">
          <cell r="B778" t="str">
            <v>李智祥</v>
          </cell>
          <cell r="C778" t="str">
            <v>431023200103025772</v>
          </cell>
          <cell r="D778" t="str">
            <v>202106044011</v>
          </cell>
          <cell r="E778" t="str">
            <v>男</v>
          </cell>
          <cell r="F778" t="str">
            <v>汉族</v>
          </cell>
          <cell r="G778" t="str">
            <v>21432801116802</v>
          </cell>
          <cell r="H778" t="str">
            <v>历史学与社会学学院</v>
          </cell>
          <cell r="I778" t="str">
            <v>民族学2021-6班</v>
          </cell>
          <cell r="J778" t="str">
            <v>本科</v>
          </cell>
          <cell r="K778" t="str">
            <v>在籍在校</v>
          </cell>
          <cell r="L778" t="str">
            <v>共青团员</v>
          </cell>
          <cell r="M778" t="str">
            <v>13272387108</v>
          </cell>
        </row>
        <row r="779">
          <cell r="B779" t="str">
            <v>王亚文</v>
          </cell>
          <cell r="C779" t="str">
            <v>370883200206050041</v>
          </cell>
          <cell r="D779" t="str">
            <v>202106044012</v>
          </cell>
          <cell r="E779" t="str">
            <v>女</v>
          </cell>
          <cell r="F779" t="str">
            <v>汉族</v>
          </cell>
          <cell r="G779" t="str">
            <v>21370883104377</v>
          </cell>
          <cell r="H779" t="str">
            <v>历史学与社会学学院</v>
          </cell>
          <cell r="I779" t="str">
            <v>民族学2021-6班</v>
          </cell>
          <cell r="J779" t="str">
            <v>本科</v>
          </cell>
          <cell r="K779" t="str">
            <v>在籍在校</v>
          </cell>
          <cell r="L779" t="str">
            <v>共青团员</v>
          </cell>
          <cell r="M779" t="str">
            <v>15054710776</v>
          </cell>
        </row>
        <row r="780">
          <cell r="B780" t="str">
            <v>郭明海</v>
          </cell>
          <cell r="C780" t="str">
            <v>620321200110200610</v>
          </cell>
          <cell r="D780" t="str">
            <v>202106044013</v>
          </cell>
          <cell r="E780" t="str">
            <v>男</v>
          </cell>
          <cell r="F780" t="str">
            <v>汉族</v>
          </cell>
          <cell r="G780" t="str">
            <v>21620321110363</v>
          </cell>
          <cell r="H780" t="str">
            <v>历史学与社会学学院</v>
          </cell>
          <cell r="I780" t="str">
            <v>民族学2021-6班</v>
          </cell>
          <cell r="J780" t="str">
            <v>本科</v>
          </cell>
          <cell r="K780" t="str">
            <v>在籍在校</v>
          </cell>
          <cell r="L780" t="str">
            <v>共青团员</v>
          </cell>
          <cell r="M780" t="str">
            <v>17393517125</v>
          </cell>
        </row>
        <row r="781">
          <cell r="B781" t="str">
            <v>雒书秦</v>
          </cell>
          <cell r="C781" t="str">
            <v>620421200309171314</v>
          </cell>
          <cell r="D781" t="str">
            <v>202106044014</v>
          </cell>
          <cell r="E781" t="str">
            <v>男</v>
          </cell>
          <cell r="F781" t="str">
            <v>汉族</v>
          </cell>
          <cell r="G781" t="str">
            <v>21620421111761</v>
          </cell>
          <cell r="H781" t="str">
            <v>历史学与社会学学院</v>
          </cell>
          <cell r="I781" t="str">
            <v>民族学2021-6班</v>
          </cell>
          <cell r="J781" t="str">
            <v>本科</v>
          </cell>
          <cell r="K781" t="str">
            <v>在籍在校</v>
          </cell>
          <cell r="L781" t="str">
            <v>群众</v>
          </cell>
          <cell r="M781" t="str">
            <v>17394332719</v>
          </cell>
        </row>
        <row r="782">
          <cell r="B782" t="str">
            <v>雍臻</v>
          </cell>
          <cell r="C782" t="str">
            <v>620521200001186400</v>
          </cell>
          <cell r="D782" t="str">
            <v>202106044015</v>
          </cell>
          <cell r="E782" t="str">
            <v>女</v>
          </cell>
          <cell r="F782" t="str">
            <v>汉族</v>
          </cell>
          <cell r="G782" t="str">
            <v>21620521110381</v>
          </cell>
          <cell r="H782" t="str">
            <v>历史学与社会学学院</v>
          </cell>
          <cell r="I782" t="str">
            <v>民族学2021-6班</v>
          </cell>
          <cell r="J782" t="str">
            <v>本科</v>
          </cell>
          <cell r="K782" t="str">
            <v>在籍在校</v>
          </cell>
          <cell r="L782" t="str">
            <v>共青团员</v>
          </cell>
          <cell r="M782" t="str">
            <v>15095713859</v>
          </cell>
        </row>
        <row r="783">
          <cell r="B783" t="str">
            <v>时晓萌</v>
          </cell>
          <cell r="C783" t="str">
            <v>371102200207071324</v>
          </cell>
          <cell r="D783" t="str">
            <v>202106044016</v>
          </cell>
          <cell r="E783" t="str">
            <v>女</v>
          </cell>
          <cell r="F783" t="str">
            <v>汉族</v>
          </cell>
          <cell r="G783" t="str">
            <v>21370782108464</v>
          </cell>
          <cell r="H783" t="str">
            <v>历史学与社会学学院</v>
          </cell>
          <cell r="I783" t="str">
            <v>民族学2021-6班</v>
          </cell>
          <cell r="J783" t="str">
            <v>本科</v>
          </cell>
          <cell r="K783" t="str">
            <v>在籍在校</v>
          </cell>
          <cell r="L783" t="str">
            <v>共青团员</v>
          </cell>
          <cell r="M783" t="str">
            <v>15263323858</v>
          </cell>
        </row>
        <row r="784">
          <cell r="B784" t="str">
            <v>黄致达</v>
          </cell>
          <cell r="C784" t="str">
            <v>450881200204211718</v>
          </cell>
          <cell r="D784" t="str">
            <v>202106044017</v>
          </cell>
          <cell r="E784" t="str">
            <v>男</v>
          </cell>
          <cell r="F784" t="str">
            <v>汉族</v>
          </cell>
          <cell r="G784" t="str">
            <v>21450881110006</v>
          </cell>
          <cell r="H784" t="str">
            <v>历史学与社会学学院</v>
          </cell>
          <cell r="I784" t="str">
            <v>民族学2021-6班</v>
          </cell>
          <cell r="J784" t="str">
            <v>本科</v>
          </cell>
          <cell r="K784" t="str">
            <v>在籍在校</v>
          </cell>
          <cell r="L784" t="str">
            <v>共青团员</v>
          </cell>
          <cell r="M784" t="str">
            <v>13457552737</v>
          </cell>
        </row>
        <row r="785">
          <cell r="B785" t="str">
            <v>王国华</v>
          </cell>
          <cell r="C785" t="str">
            <v>450621200211190014</v>
          </cell>
          <cell r="D785" t="str">
            <v>202106044018</v>
          </cell>
          <cell r="E785" t="str">
            <v>男</v>
          </cell>
          <cell r="F785" t="str">
            <v>汉族</v>
          </cell>
          <cell r="G785" t="str">
            <v>21450101114633</v>
          </cell>
          <cell r="H785" t="str">
            <v>历史学与社会学学院</v>
          </cell>
          <cell r="I785" t="str">
            <v>民族学2021-6班</v>
          </cell>
          <cell r="J785" t="str">
            <v>本科</v>
          </cell>
          <cell r="K785" t="str">
            <v>在籍在校</v>
          </cell>
          <cell r="L785" t="str">
            <v>共青团员</v>
          </cell>
          <cell r="M785" t="str">
            <v>18377111663</v>
          </cell>
        </row>
        <row r="786">
          <cell r="B786" t="str">
            <v>崔坤睿</v>
          </cell>
          <cell r="C786" t="str">
            <v>610125200204271332</v>
          </cell>
          <cell r="D786" t="str">
            <v>202106044019</v>
          </cell>
          <cell r="E786" t="str">
            <v>男</v>
          </cell>
          <cell r="F786" t="str">
            <v>汉族</v>
          </cell>
          <cell r="G786" t="str">
            <v>21610111111194</v>
          </cell>
          <cell r="H786" t="str">
            <v>历史学与社会学学院</v>
          </cell>
          <cell r="I786" t="str">
            <v>民族学2021-6班</v>
          </cell>
          <cell r="J786" t="str">
            <v>本科</v>
          </cell>
          <cell r="K786" t="str">
            <v>在籍在校</v>
          </cell>
          <cell r="L786" t="str">
            <v>共青团员</v>
          </cell>
          <cell r="M786" t="str">
            <v>17392577618</v>
          </cell>
        </row>
        <row r="787">
          <cell r="B787" t="str">
            <v>金悦</v>
          </cell>
          <cell r="C787" t="str">
            <v>650121200209293225</v>
          </cell>
          <cell r="D787" t="str">
            <v>202106044020</v>
          </cell>
          <cell r="E787" t="str">
            <v>女</v>
          </cell>
          <cell r="F787" t="str">
            <v>汉族</v>
          </cell>
          <cell r="G787" t="str">
            <v>21650101113320</v>
          </cell>
          <cell r="H787" t="str">
            <v>历史学与社会学学院</v>
          </cell>
          <cell r="I787" t="str">
            <v>民族学2021-6班</v>
          </cell>
          <cell r="J787" t="str">
            <v>本科</v>
          </cell>
          <cell r="K787" t="str">
            <v>在籍在校</v>
          </cell>
          <cell r="L787" t="str">
            <v>共青团员</v>
          </cell>
          <cell r="M787" t="str">
            <v>18099910370</v>
          </cell>
        </row>
        <row r="788">
          <cell r="B788" t="str">
            <v>周燕</v>
          </cell>
          <cell r="C788" t="str">
            <v>652901200211285523</v>
          </cell>
          <cell r="D788" t="str">
            <v>202106044021</v>
          </cell>
          <cell r="E788" t="str">
            <v>女</v>
          </cell>
          <cell r="F788" t="str">
            <v>汉族</v>
          </cell>
          <cell r="G788" t="str">
            <v>21652910110371</v>
          </cell>
          <cell r="H788" t="str">
            <v>历史学与社会学学院</v>
          </cell>
          <cell r="I788" t="str">
            <v>民族学2021-6班</v>
          </cell>
          <cell r="J788" t="str">
            <v>本科</v>
          </cell>
          <cell r="K788" t="str">
            <v>在籍在校</v>
          </cell>
          <cell r="L788" t="str">
            <v>共青团员</v>
          </cell>
          <cell r="M788" t="str">
            <v>15292551937</v>
          </cell>
        </row>
        <row r="789">
          <cell r="B789" t="str">
            <v>布音吉尔格利</v>
          </cell>
          <cell r="C789" t="str">
            <v>652701200106081747</v>
          </cell>
          <cell r="D789" t="str">
            <v>202106044022</v>
          </cell>
          <cell r="E789" t="str">
            <v>女</v>
          </cell>
          <cell r="F789" t="str">
            <v>汉族</v>
          </cell>
          <cell r="G789" t="str">
            <v>21652702310003</v>
          </cell>
          <cell r="H789" t="str">
            <v>历史学与社会学学院</v>
          </cell>
          <cell r="I789" t="str">
            <v>民族学2021-6班</v>
          </cell>
          <cell r="J789" t="str">
            <v>本科</v>
          </cell>
          <cell r="K789" t="str">
            <v>在籍在校</v>
          </cell>
          <cell r="L789" t="str">
            <v>共青团员</v>
          </cell>
          <cell r="M789" t="str">
            <v>13565771174</v>
          </cell>
        </row>
        <row r="790">
          <cell r="B790" t="str">
            <v>阿斯哈尔别克·阿勒玛别克</v>
          </cell>
          <cell r="C790" t="str">
            <v>654321200305172516</v>
          </cell>
          <cell r="D790" t="str">
            <v>202106044023</v>
          </cell>
          <cell r="E790" t="str">
            <v>男</v>
          </cell>
          <cell r="F790" t="str">
            <v>汉族</v>
          </cell>
          <cell r="G790" t="str">
            <v>21652602310047</v>
          </cell>
          <cell r="H790" t="str">
            <v>历史学与社会学学院</v>
          </cell>
          <cell r="I790" t="str">
            <v>民族学2021-6班</v>
          </cell>
          <cell r="J790" t="str">
            <v>本科</v>
          </cell>
          <cell r="K790" t="str">
            <v>在籍在校</v>
          </cell>
          <cell r="L790" t="str">
            <v>群众</v>
          </cell>
          <cell r="M790" t="str">
            <v>15209053507</v>
          </cell>
        </row>
        <row r="791">
          <cell r="B791" t="str">
            <v>哈丽米热·白克力</v>
          </cell>
          <cell r="C791" t="str">
            <v>652101200111092843</v>
          </cell>
          <cell r="D791" t="str">
            <v>202106044024</v>
          </cell>
          <cell r="E791" t="str">
            <v>女</v>
          </cell>
          <cell r="F791" t="str">
            <v>汉族</v>
          </cell>
          <cell r="G791" t="str">
            <v>21652103310069</v>
          </cell>
          <cell r="H791" t="str">
            <v>历史学与社会学学院</v>
          </cell>
          <cell r="I791" t="str">
            <v>民族学2021-6班</v>
          </cell>
          <cell r="J791" t="str">
            <v>本科</v>
          </cell>
          <cell r="K791" t="str">
            <v>在籍在校</v>
          </cell>
          <cell r="L791" t="str">
            <v>共青团员</v>
          </cell>
          <cell r="M791" t="str">
            <v>17609951865</v>
          </cell>
        </row>
        <row r="792">
          <cell r="B792" t="str">
            <v>艾克巴义尔</v>
          </cell>
          <cell r="C792" t="str">
            <v>652827200302142171</v>
          </cell>
          <cell r="D792" t="str">
            <v>202106044025</v>
          </cell>
          <cell r="E792" t="str">
            <v>男</v>
          </cell>
          <cell r="F792" t="str">
            <v>汉族</v>
          </cell>
          <cell r="G792" t="str">
            <v>21652801310028</v>
          </cell>
          <cell r="H792" t="str">
            <v>历史学与社会学学院</v>
          </cell>
          <cell r="I792" t="str">
            <v>民族学2021-6班</v>
          </cell>
          <cell r="J792" t="str">
            <v>本科</v>
          </cell>
          <cell r="K792" t="str">
            <v>在籍在校</v>
          </cell>
          <cell r="L792" t="str">
            <v>群众</v>
          </cell>
          <cell r="M792" t="str">
            <v>17397536381</v>
          </cell>
        </row>
        <row r="793">
          <cell r="B793" t="str">
            <v>阿布都西库尔·阿布都热扎克</v>
          </cell>
          <cell r="C793" t="str">
            <v>653126200212242810</v>
          </cell>
          <cell r="D793" t="str">
            <v>202106044026</v>
          </cell>
          <cell r="E793" t="str">
            <v>男</v>
          </cell>
          <cell r="F793" t="str">
            <v>汉族</v>
          </cell>
          <cell r="G793" t="str">
            <v>21653106310205</v>
          </cell>
          <cell r="H793" t="str">
            <v>历史学与社会学学院</v>
          </cell>
          <cell r="I793" t="str">
            <v>民族学2021-6班</v>
          </cell>
          <cell r="J793" t="str">
            <v>本科</v>
          </cell>
          <cell r="K793" t="str">
            <v>在籍在校</v>
          </cell>
          <cell r="L793" t="str">
            <v>群众</v>
          </cell>
          <cell r="M793" t="str">
            <v>19399452634</v>
          </cell>
        </row>
        <row r="794">
          <cell r="B794" t="str">
            <v>阿勒滕古丽·杰恩斯别克</v>
          </cell>
          <cell r="C794" t="str">
            <v>654321200204120522</v>
          </cell>
          <cell r="D794" t="str">
            <v>202106044027</v>
          </cell>
          <cell r="E794" t="str">
            <v>女</v>
          </cell>
          <cell r="F794" t="str">
            <v>汉族</v>
          </cell>
          <cell r="G794" t="str">
            <v>21652602310025</v>
          </cell>
          <cell r="H794" t="str">
            <v>历史学与社会学学院</v>
          </cell>
          <cell r="I794" t="str">
            <v>民族学2021-6班</v>
          </cell>
          <cell r="J794" t="str">
            <v>本科</v>
          </cell>
          <cell r="K794" t="str">
            <v>在籍在校</v>
          </cell>
          <cell r="L794" t="str">
            <v>共青团员</v>
          </cell>
          <cell r="M794" t="str">
            <v>15199534822</v>
          </cell>
        </row>
        <row r="795">
          <cell r="B795" t="str">
            <v>夏尔巴提·哈力合</v>
          </cell>
          <cell r="C795" t="str">
            <v>654322200205244224</v>
          </cell>
          <cell r="D795" t="str">
            <v>202106044028</v>
          </cell>
          <cell r="E795" t="str">
            <v>女</v>
          </cell>
          <cell r="F795" t="str">
            <v>汉族</v>
          </cell>
          <cell r="G795" t="str">
            <v>21652607310062</v>
          </cell>
          <cell r="H795" t="str">
            <v>历史学与社会学学院</v>
          </cell>
          <cell r="I795" t="str">
            <v>民族学2021-6班</v>
          </cell>
          <cell r="J795" t="str">
            <v>本科</v>
          </cell>
          <cell r="K795" t="str">
            <v>在籍在校</v>
          </cell>
          <cell r="L795" t="str">
            <v>群众</v>
          </cell>
          <cell r="M795" t="str">
            <v>18997795392</v>
          </cell>
        </row>
        <row r="796">
          <cell r="B796" t="str">
            <v>娜尔娜尔·孜阿吾盼</v>
          </cell>
          <cell r="C796" t="str">
            <v>654326200303213021</v>
          </cell>
          <cell r="D796" t="str">
            <v>202106044029</v>
          </cell>
          <cell r="E796" t="str">
            <v>女</v>
          </cell>
          <cell r="F796" t="str">
            <v>汉族</v>
          </cell>
          <cell r="G796" t="str">
            <v>21652604310003</v>
          </cell>
          <cell r="H796" t="str">
            <v>历史学与社会学学院</v>
          </cell>
          <cell r="I796" t="str">
            <v>民族学2021-6班</v>
          </cell>
          <cell r="J796" t="str">
            <v>本科</v>
          </cell>
          <cell r="K796" t="str">
            <v>在籍在校</v>
          </cell>
          <cell r="L796" t="str">
            <v>共青团员</v>
          </cell>
          <cell r="M796" t="str">
            <v>18199625779</v>
          </cell>
        </row>
        <row r="797">
          <cell r="B797" t="str">
            <v>阿卜杜萨力·马木提</v>
          </cell>
          <cell r="C797" t="str">
            <v>653130200110280052</v>
          </cell>
          <cell r="D797" t="str">
            <v>202106044030</v>
          </cell>
          <cell r="E797" t="str">
            <v>男</v>
          </cell>
          <cell r="F797" t="str">
            <v>汉族</v>
          </cell>
          <cell r="G797" t="str">
            <v>21653105310102</v>
          </cell>
          <cell r="H797" t="str">
            <v>历史学与社会学学院</v>
          </cell>
          <cell r="I797" t="str">
            <v>民族学2021-6班</v>
          </cell>
          <cell r="J797" t="str">
            <v>本科</v>
          </cell>
          <cell r="K797" t="str">
            <v>在籍在校</v>
          </cell>
          <cell r="L797" t="str">
            <v>群众</v>
          </cell>
          <cell r="M797" t="str">
            <v>15599921149</v>
          </cell>
        </row>
        <row r="798">
          <cell r="B798" t="str">
            <v>沙依兰古丽·塔拉甫别克</v>
          </cell>
          <cell r="C798" t="str">
            <v>654301200106106027</v>
          </cell>
          <cell r="D798" t="str">
            <v>202106044031</v>
          </cell>
          <cell r="E798" t="str">
            <v>女</v>
          </cell>
          <cell r="F798" t="str">
            <v>汉族</v>
          </cell>
          <cell r="G798" t="str">
            <v>21652604310002</v>
          </cell>
          <cell r="H798" t="str">
            <v>历史学与社会学学院</v>
          </cell>
          <cell r="I798" t="str">
            <v>民族学2021-6班</v>
          </cell>
          <cell r="J798" t="str">
            <v>本科</v>
          </cell>
          <cell r="K798" t="str">
            <v>在籍在校</v>
          </cell>
          <cell r="L798" t="str">
            <v>共青团员</v>
          </cell>
          <cell r="M798" t="str">
            <v>13999781573</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2"/>
  <sheetViews>
    <sheetView tabSelected="1" topLeftCell="A139" workbookViewId="0">
      <selection activeCell="G154" sqref="G154"/>
    </sheetView>
  </sheetViews>
  <sheetFormatPr defaultColWidth="9" defaultRowHeight="14.25"/>
  <cols>
    <col min="1" max="1" width="3.125" style="6" customWidth="1"/>
    <col min="2" max="2" width="10.8" style="6" customWidth="1"/>
    <col min="3" max="3" width="15.25" style="6" customWidth="1"/>
    <col min="4" max="4" width="12.7" style="6" customWidth="1"/>
    <col min="5" max="5" width="5.875" style="6" customWidth="1"/>
    <col min="6" max="6" width="5.625" style="6" customWidth="1"/>
    <col min="7" max="7" width="5.25" style="6" customWidth="1"/>
    <col min="8" max="8" width="5" style="6" customWidth="1"/>
    <col min="9" max="10" width="9.375" style="6" customWidth="1"/>
    <col min="11" max="11" width="4.75" style="6" customWidth="1"/>
    <col min="12" max="12" width="8.375" style="6" customWidth="1"/>
    <col min="13" max="13" width="7.75" style="7" customWidth="1"/>
    <col min="14" max="14" width="17.25" style="8" customWidth="1"/>
    <col min="15" max="16384" width="9" style="9"/>
  </cols>
  <sheetData>
    <row r="2" ht="21.75" customHeight="1" spans="1:14">
      <c r="A2" s="10" t="s">
        <v>0</v>
      </c>
      <c r="B2" s="10"/>
      <c r="C2" s="10"/>
      <c r="D2" s="10"/>
      <c r="E2" s="10"/>
      <c r="F2" s="10"/>
      <c r="G2" s="10"/>
      <c r="H2" s="10"/>
      <c r="I2" s="10"/>
      <c r="J2" s="10"/>
      <c r="K2" s="10"/>
      <c r="L2" s="10"/>
      <c r="M2" s="22"/>
      <c r="N2" s="23"/>
    </row>
    <row r="3" s="1" customFormat="1" ht="45" customHeight="1" spans="1:14">
      <c r="A3" s="11" t="s">
        <v>1</v>
      </c>
      <c r="B3" s="12" t="s">
        <v>2</v>
      </c>
      <c r="C3" s="12" t="s">
        <v>3</v>
      </c>
      <c r="D3" s="12" t="s">
        <v>4</v>
      </c>
      <c r="E3" s="12" t="s">
        <v>5</v>
      </c>
      <c r="F3" s="12" t="s">
        <v>6</v>
      </c>
      <c r="G3" s="12" t="s">
        <v>7</v>
      </c>
      <c r="H3" s="12" t="s">
        <v>8</v>
      </c>
      <c r="I3" s="12" t="s">
        <v>9</v>
      </c>
      <c r="J3" s="12" t="s">
        <v>10</v>
      </c>
      <c r="K3" s="12" t="s">
        <v>11</v>
      </c>
      <c r="L3" s="12" t="s">
        <v>12</v>
      </c>
      <c r="M3" s="24" t="s">
        <v>13</v>
      </c>
      <c r="N3" s="12" t="s">
        <v>14</v>
      </c>
    </row>
    <row r="4" s="2" customFormat="1" ht="16" customHeight="1" spans="1:14">
      <c r="A4" s="13">
        <v>1</v>
      </c>
      <c r="B4" s="33" t="s">
        <v>15</v>
      </c>
      <c r="C4" s="13" t="s">
        <v>16</v>
      </c>
      <c r="D4" s="13" t="s">
        <v>17</v>
      </c>
      <c r="E4" s="13" t="s">
        <v>18</v>
      </c>
      <c r="F4" s="13" t="s">
        <v>19</v>
      </c>
      <c r="G4" s="13" t="s">
        <v>20</v>
      </c>
      <c r="H4" s="13" t="s">
        <v>21</v>
      </c>
      <c r="I4" s="13" t="s">
        <v>22</v>
      </c>
      <c r="J4" s="13" t="s">
        <v>23</v>
      </c>
      <c r="K4" s="13" t="s">
        <v>18</v>
      </c>
      <c r="L4" s="13">
        <v>91.38</v>
      </c>
      <c r="M4" s="25" t="s">
        <v>24</v>
      </c>
      <c r="N4" s="13"/>
    </row>
    <row r="5" s="2" customFormat="1" ht="16" customHeight="1" spans="1:14">
      <c r="A5" s="13">
        <v>2</v>
      </c>
      <c r="B5" s="33" t="s">
        <v>25</v>
      </c>
      <c r="C5" s="13" t="s">
        <v>26</v>
      </c>
      <c r="D5" s="13" t="s">
        <v>27</v>
      </c>
      <c r="E5" s="13" t="s">
        <v>18</v>
      </c>
      <c r="F5" s="14" t="s">
        <v>28</v>
      </c>
      <c r="G5" s="13" t="s">
        <v>20</v>
      </c>
      <c r="H5" s="13" t="s">
        <v>21</v>
      </c>
      <c r="I5" s="13" t="s">
        <v>29</v>
      </c>
      <c r="J5" s="13" t="s">
        <v>30</v>
      </c>
      <c r="K5" s="13" t="s">
        <v>18</v>
      </c>
      <c r="L5" s="13">
        <v>86.69</v>
      </c>
      <c r="M5" s="25" t="s">
        <v>31</v>
      </c>
      <c r="N5" s="26" t="s">
        <v>32</v>
      </c>
    </row>
    <row r="6" s="3" customFormat="1" ht="16" customHeight="1" spans="1:14">
      <c r="A6" s="13">
        <v>3</v>
      </c>
      <c r="B6" s="34" t="s">
        <v>33</v>
      </c>
      <c r="C6" s="15" t="s">
        <v>34</v>
      </c>
      <c r="D6" s="15" t="s">
        <v>35</v>
      </c>
      <c r="E6" s="13" t="s">
        <v>18</v>
      </c>
      <c r="F6" s="15" t="s">
        <v>36</v>
      </c>
      <c r="G6" s="15" t="s">
        <v>20</v>
      </c>
      <c r="H6" s="13" t="s">
        <v>21</v>
      </c>
      <c r="I6" s="15" t="s">
        <v>37</v>
      </c>
      <c r="J6" s="15" t="s">
        <v>38</v>
      </c>
      <c r="K6" s="13" t="s">
        <v>18</v>
      </c>
      <c r="L6" s="15">
        <v>85.18</v>
      </c>
      <c r="M6" s="18" t="s">
        <v>39</v>
      </c>
      <c r="N6" s="26"/>
    </row>
    <row r="7" s="2" customFormat="1" ht="16" customHeight="1" spans="1:14">
      <c r="A7" s="13">
        <v>4</v>
      </c>
      <c r="B7" s="33" t="s">
        <v>40</v>
      </c>
      <c r="C7" s="13" t="s">
        <v>41</v>
      </c>
      <c r="D7" s="13" t="s">
        <v>35</v>
      </c>
      <c r="E7" s="13" t="s">
        <v>18</v>
      </c>
      <c r="F7" s="13" t="s">
        <v>42</v>
      </c>
      <c r="G7" s="13" t="s">
        <v>20</v>
      </c>
      <c r="H7" s="13" t="s">
        <v>21</v>
      </c>
      <c r="I7" s="13" t="s">
        <v>22</v>
      </c>
      <c r="J7" s="13" t="s">
        <v>43</v>
      </c>
      <c r="K7" s="13" t="s">
        <v>18</v>
      </c>
      <c r="L7" s="13">
        <v>88.17</v>
      </c>
      <c r="M7" s="18" t="s">
        <v>44</v>
      </c>
      <c r="N7" s="26"/>
    </row>
    <row r="8" s="3" customFormat="1" ht="16" customHeight="1" spans="1:14">
      <c r="A8" s="15">
        <v>5</v>
      </c>
      <c r="B8" s="34" t="s">
        <v>45</v>
      </c>
      <c r="C8" s="15" t="s">
        <v>46</v>
      </c>
      <c r="D8" s="15" t="s">
        <v>35</v>
      </c>
      <c r="E8" s="15" t="s">
        <v>18</v>
      </c>
      <c r="F8" s="15" t="s">
        <v>42</v>
      </c>
      <c r="G8" s="15" t="s">
        <v>20</v>
      </c>
      <c r="H8" s="15" t="s">
        <v>47</v>
      </c>
      <c r="I8" s="15" t="s">
        <v>22</v>
      </c>
      <c r="J8" s="15" t="s">
        <v>48</v>
      </c>
      <c r="K8" s="15" t="s">
        <v>18</v>
      </c>
      <c r="L8" s="15">
        <v>79.24</v>
      </c>
      <c r="M8" s="18" t="s">
        <v>49</v>
      </c>
      <c r="N8" s="27" t="s">
        <v>50</v>
      </c>
    </row>
    <row r="9" s="3" customFormat="1" ht="16" customHeight="1" spans="1:14">
      <c r="A9" s="13">
        <v>6</v>
      </c>
      <c r="B9" s="35" t="s">
        <v>51</v>
      </c>
      <c r="C9" s="16" t="s">
        <v>52</v>
      </c>
      <c r="D9" s="16" t="s">
        <v>53</v>
      </c>
      <c r="E9" s="13" t="s">
        <v>18</v>
      </c>
      <c r="F9" s="16" t="s">
        <v>54</v>
      </c>
      <c r="G9" s="16" t="s">
        <v>20</v>
      </c>
      <c r="H9" s="16" t="s">
        <v>21</v>
      </c>
      <c r="I9" s="16" t="s">
        <v>22</v>
      </c>
      <c r="J9" s="16" t="s">
        <v>43</v>
      </c>
      <c r="K9" s="13" t="s">
        <v>18</v>
      </c>
      <c r="L9" s="16">
        <v>82.11</v>
      </c>
      <c r="M9" s="18" t="s">
        <v>55</v>
      </c>
      <c r="N9" s="28"/>
    </row>
    <row r="10" s="3" customFormat="1" ht="16" customHeight="1" spans="1:14">
      <c r="A10" s="13">
        <v>7</v>
      </c>
      <c r="B10" s="35" t="s">
        <v>56</v>
      </c>
      <c r="C10" s="16" t="s">
        <v>57</v>
      </c>
      <c r="D10" s="16" t="s">
        <v>53</v>
      </c>
      <c r="E10" s="13" t="s">
        <v>18</v>
      </c>
      <c r="F10" s="16" t="s">
        <v>54</v>
      </c>
      <c r="G10" s="16" t="s">
        <v>20</v>
      </c>
      <c r="H10" s="16" t="s">
        <v>21</v>
      </c>
      <c r="I10" s="16" t="s">
        <v>22</v>
      </c>
      <c r="J10" s="16" t="s">
        <v>43</v>
      </c>
      <c r="K10" s="13" t="s">
        <v>18</v>
      </c>
      <c r="L10" s="16">
        <v>80.8</v>
      </c>
      <c r="M10" s="18" t="s">
        <v>58</v>
      </c>
      <c r="N10" s="28"/>
    </row>
    <row r="11" s="3" customFormat="1" ht="16" customHeight="1" spans="1:14">
      <c r="A11" s="13">
        <v>8</v>
      </c>
      <c r="B11" s="16">
        <v>202104034027</v>
      </c>
      <c r="C11" s="16" t="s">
        <v>59</v>
      </c>
      <c r="D11" s="16" t="s">
        <v>60</v>
      </c>
      <c r="E11" s="13" t="s">
        <v>18</v>
      </c>
      <c r="F11" s="16" t="s">
        <v>61</v>
      </c>
      <c r="G11" s="16" t="s">
        <v>20</v>
      </c>
      <c r="H11" s="16" t="s">
        <v>47</v>
      </c>
      <c r="I11" s="16" t="s">
        <v>22</v>
      </c>
      <c r="J11" s="16" t="s">
        <v>43</v>
      </c>
      <c r="K11" s="13" t="s">
        <v>18</v>
      </c>
      <c r="L11" s="16">
        <v>86</v>
      </c>
      <c r="M11" s="18" t="s">
        <v>62</v>
      </c>
      <c r="N11" s="28"/>
    </row>
    <row r="12" s="3" customFormat="1" ht="16" customHeight="1" spans="1:14">
      <c r="A12" s="13">
        <v>9</v>
      </c>
      <c r="B12" s="16" t="s">
        <v>63</v>
      </c>
      <c r="C12" s="16" t="s">
        <v>64</v>
      </c>
      <c r="D12" s="16" t="s">
        <v>60</v>
      </c>
      <c r="E12" s="13" t="s">
        <v>18</v>
      </c>
      <c r="F12" s="16" t="s">
        <v>61</v>
      </c>
      <c r="G12" s="16" t="s">
        <v>20</v>
      </c>
      <c r="H12" s="16" t="s">
        <v>47</v>
      </c>
      <c r="I12" s="16" t="s">
        <v>22</v>
      </c>
      <c r="J12" s="16" t="s">
        <v>43</v>
      </c>
      <c r="K12" s="13" t="s">
        <v>18</v>
      </c>
      <c r="L12" s="16">
        <v>86.17</v>
      </c>
      <c r="M12" s="18" t="s">
        <v>65</v>
      </c>
      <c r="N12" s="28"/>
    </row>
    <row r="13" s="3" customFormat="1" ht="16" customHeight="1" spans="1:14">
      <c r="A13" s="13">
        <v>10</v>
      </c>
      <c r="B13" s="16">
        <v>202104024014</v>
      </c>
      <c r="C13" s="16" t="s">
        <v>66</v>
      </c>
      <c r="D13" s="16" t="s">
        <v>48</v>
      </c>
      <c r="E13" s="13" t="s">
        <v>18</v>
      </c>
      <c r="F13" s="16" t="s">
        <v>67</v>
      </c>
      <c r="G13" s="16" t="s">
        <v>20</v>
      </c>
      <c r="H13" s="16" t="s">
        <v>47</v>
      </c>
      <c r="I13" s="16" t="s">
        <v>22</v>
      </c>
      <c r="J13" s="16" t="s">
        <v>43</v>
      </c>
      <c r="K13" s="13" t="s">
        <v>18</v>
      </c>
      <c r="L13" s="16">
        <v>89.5</v>
      </c>
      <c r="M13" s="18" t="s">
        <v>68</v>
      </c>
      <c r="N13" s="28"/>
    </row>
    <row r="14" s="3" customFormat="1" ht="16" customHeight="1" spans="1:14">
      <c r="A14" s="13">
        <v>11</v>
      </c>
      <c r="B14" s="35" t="s">
        <v>69</v>
      </c>
      <c r="C14" s="16" t="s">
        <v>70</v>
      </c>
      <c r="D14" s="16" t="s">
        <v>53</v>
      </c>
      <c r="E14" s="13" t="s">
        <v>18</v>
      </c>
      <c r="F14" s="16" t="s">
        <v>54</v>
      </c>
      <c r="G14" s="16" t="s">
        <v>20</v>
      </c>
      <c r="H14" s="16" t="s">
        <v>21</v>
      </c>
      <c r="I14" s="16" t="s">
        <v>71</v>
      </c>
      <c r="J14" s="16" t="s">
        <v>72</v>
      </c>
      <c r="K14" s="13" t="s">
        <v>18</v>
      </c>
      <c r="L14" s="16">
        <v>83.93</v>
      </c>
      <c r="M14" s="18" t="s">
        <v>73</v>
      </c>
      <c r="N14" s="28"/>
    </row>
    <row r="15" s="3" customFormat="1" ht="16" customHeight="1" spans="1:14">
      <c r="A15" s="13">
        <v>12</v>
      </c>
      <c r="B15" s="16" t="s">
        <v>74</v>
      </c>
      <c r="C15" s="16" t="s">
        <v>75</v>
      </c>
      <c r="D15" s="16" t="s">
        <v>76</v>
      </c>
      <c r="E15" s="13" t="s">
        <v>18</v>
      </c>
      <c r="F15" s="16" t="s">
        <v>28</v>
      </c>
      <c r="G15" s="16" t="s">
        <v>20</v>
      </c>
      <c r="H15" s="16" t="s">
        <v>47</v>
      </c>
      <c r="I15" s="16" t="s">
        <v>71</v>
      </c>
      <c r="J15" s="16" t="s">
        <v>72</v>
      </c>
      <c r="K15" s="13" t="s">
        <v>18</v>
      </c>
      <c r="L15" s="16">
        <v>87</v>
      </c>
      <c r="M15" s="18" t="s">
        <v>77</v>
      </c>
      <c r="N15" s="28"/>
    </row>
    <row r="16" s="3" customFormat="1" ht="16" customHeight="1" spans="1:14">
      <c r="A16" s="13">
        <v>13</v>
      </c>
      <c r="B16" s="16" t="s">
        <v>78</v>
      </c>
      <c r="C16" s="16" t="s">
        <v>79</v>
      </c>
      <c r="D16" s="16" t="s">
        <v>76</v>
      </c>
      <c r="E16" s="13" t="s">
        <v>18</v>
      </c>
      <c r="F16" s="16" t="s">
        <v>28</v>
      </c>
      <c r="G16" s="16" t="s">
        <v>20</v>
      </c>
      <c r="H16" s="16" t="s">
        <v>47</v>
      </c>
      <c r="I16" s="16" t="s">
        <v>71</v>
      </c>
      <c r="J16" s="16" t="s">
        <v>72</v>
      </c>
      <c r="K16" s="13" t="s">
        <v>18</v>
      </c>
      <c r="L16" s="16">
        <v>88</v>
      </c>
      <c r="M16" s="18" t="s">
        <v>80</v>
      </c>
      <c r="N16" s="28"/>
    </row>
    <row r="17" s="3" customFormat="1" ht="16" customHeight="1" spans="1:14">
      <c r="A17" s="13">
        <v>14</v>
      </c>
      <c r="B17" s="16" t="s">
        <v>81</v>
      </c>
      <c r="C17" s="16" t="s">
        <v>82</v>
      </c>
      <c r="D17" s="16" t="s">
        <v>23</v>
      </c>
      <c r="E17" s="13" t="s">
        <v>18</v>
      </c>
      <c r="F17" s="16" t="s">
        <v>36</v>
      </c>
      <c r="G17" s="16" t="s">
        <v>20</v>
      </c>
      <c r="H17" s="16" t="s">
        <v>21</v>
      </c>
      <c r="I17" s="16" t="s">
        <v>83</v>
      </c>
      <c r="J17" s="16" t="s">
        <v>84</v>
      </c>
      <c r="K17" s="13" t="s">
        <v>18</v>
      </c>
      <c r="L17" s="16">
        <v>85.34</v>
      </c>
      <c r="M17" s="18" t="s">
        <v>85</v>
      </c>
      <c r="N17" s="28"/>
    </row>
    <row r="18" s="3" customFormat="1" ht="16" customHeight="1" spans="1:14">
      <c r="A18" s="13">
        <v>15</v>
      </c>
      <c r="B18" s="16" t="s">
        <v>86</v>
      </c>
      <c r="C18" s="16" t="s">
        <v>87</v>
      </c>
      <c r="D18" s="16" t="s">
        <v>60</v>
      </c>
      <c r="E18" s="13" t="s">
        <v>18</v>
      </c>
      <c r="F18" s="16" t="s">
        <v>61</v>
      </c>
      <c r="G18" s="16" t="s">
        <v>20</v>
      </c>
      <c r="H18" s="16" t="s">
        <v>47</v>
      </c>
      <c r="I18" s="16" t="s">
        <v>37</v>
      </c>
      <c r="J18" s="16" t="s">
        <v>38</v>
      </c>
      <c r="K18" s="13" t="s">
        <v>18</v>
      </c>
      <c r="L18" s="16">
        <v>86.15</v>
      </c>
      <c r="M18" s="18" t="s">
        <v>88</v>
      </c>
      <c r="N18" s="28"/>
    </row>
    <row r="19" s="3" customFormat="1" ht="16" customHeight="1" spans="1:14">
      <c r="A19" s="13">
        <v>16</v>
      </c>
      <c r="B19" s="35" t="s">
        <v>89</v>
      </c>
      <c r="C19" s="16" t="s">
        <v>90</v>
      </c>
      <c r="D19" s="16" t="s">
        <v>48</v>
      </c>
      <c r="E19" s="13" t="s">
        <v>18</v>
      </c>
      <c r="F19" s="16" t="s">
        <v>67</v>
      </c>
      <c r="G19" s="16" t="s">
        <v>20</v>
      </c>
      <c r="H19" s="16" t="s">
        <v>47</v>
      </c>
      <c r="I19" s="16" t="s">
        <v>91</v>
      </c>
      <c r="J19" s="16" t="s">
        <v>92</v>
      </c>
      <c r="K19" s="13" t="s">
        <v>18</v>
      </c>
      <c r="L19" s="16">
        <v>87.5</v>
      </c>
      <c r="M19" s="18" t="s">
        <v>93</v>
      </c>
      <c r="N19" s="28"/>
    </row>
    <row r="20" s="3" customFormat="1" ht="16" customHeight="1" spans="1:14">
      <c r="A20" s="13">
        <v>17</v>
      </c>
      <c r="B20" s="35" t="s">
        <v>94</v>
      </c>
      <c r="C20" s="16" t="s">
        <v>95</v>
      </c>
      <c r="D20" s="16" t="s">
        <v>48</v>
      </c>
      <c r="E20" s="13" t="s">
        <v>18</v>
      </c>
      <c r="F20" s="16" t="s">
        <v>67</v>
      </c>
      <c r="G20" s="16" t="s">
        <v>20</v>
      </c>
      <c r="H20" s="16" t="s">
        <v>47</v>
      </c>
      <c r="I20" s="16" t="s">
        <v>37</v>
      </c>
      <c r="J20" s="16" t="s">
        <v>38</v>
      </c>
      <c r="K20" s="13" t="s">
        <v>18</v>
      </c>
      <c r="L20" s="16">
        <v>87.6</v>
      </c>
      <c r="M20" s="18" t="s">
        <v>93</v>
      </c>
      <c r="N20" s="28"/>
    </row>
    <row r="21" s="3" customFormat="1" ht="16" customHeight="1" spans="1:14">
      <c r="A21" s="13">
        <v>18</v>
      </c>
      <c r="B21" s="35" t="s">
        <v>96</v>
      </c>
      <c r="C21" s="16" t="s">
        <v>97</v>
      </c>
      <c r="D21" s="16" t="s">
        <v>48</v>
      </c>
      <c r="E21" s="13" t="s">
        <v>18</v>
      </c>
      <c r="F21" s="16" t="s">
        <v>98</v>
      </c>
      <c r="G21" s="16" t="s">
        <v>20</v>
      </c>
      <c r="H21" s="16" t="s">
        <v>47</v>
      </c>
      <c r="I21" s="16" t="s">
        <v>37</v>
      </c>
      <c r="J21" s="16" t="s">
        <v>38</v>
      </c>
      <c r="K21" s="13" t="s">
        <v>18</v>
      </c>
      <c r="L21" s="16">
        <v>87.79</v>
      </c>
      <c r="M21" s="18" t="s">
        <v>99</v>
      </c>
      <c r="N21" s="28"/>
    </row>
    <row r="22" s="3" customFormat="1" ht="16" customHeight="1" spans="1:14">
      <c r="A22" s="13">
        <v>19</v>
      </c>
      <c r="B22" s="16" t="s">
        <v>100</v>
      </c>
      <c r="C22" s="16" t="s">
        <v>101</v>
      </c>
      <c r="D22" s="16" t="s">
        <v>48</v>
      </c>
      <c r="E22" s="13" t="s">
        <v>18</v>
      </c>
      <c r="F22" s="16" t="s">
        <v>98</v>
      </c>
      <c r="G22" s="16" t="s">
        <v>20</v>
      </c>
      <c r="H22" s="16" t="s">
        <v>47</v>
      </c>
      <c r="I22" s="16" t="s">
        <v>102</v>
      </c>
      <c r="J22" s="16" t="s">
        <v>72</v>
      </c>
      <c r="K22" s="13" t="s">
        <v>18</v>
      </c>
      <c r="L22" s="16">
        <v>88.52</v>
      </c>
      <c r="M22" s="18" t="s">
        <v>103</v>
      </c>
      <c r="N22" s="28"/>
    </row>
    <row r="23" s="3" customFormat="1" ht="16" customHeight="1" spans="1:14">
      <c r="A23" s="13">
        <v>20</v>
      </c>
      <c r="B23" s="16" t="s">
        <v>104</v>
      </c>
      <c r="C23" s="16" t="s">
        <v>105</v>
      </c>
      <c r="D23" s="16" t="s">
        <v>48</v>
      </c>
      <c r="E23" s="13" t="s">
        <v>18</v>
      </c>
      <c r="F23" s="16" t="s">
        <v>98</v>
      </c>
      <c r="G23" s="16" t="s">
        <v>20</v>
      </c>
      <c r="H23" s="16" t="s">
        <v>47</v>
      </c>
      <c r="I23" s="16" t="s">
        <v>71</v>
      </c>
      <c r="J23" s="16" t="s">
        <v>72</v>
      </c>
      <c r="K23" s="13" t="s">
        <v>18</v>
      </c>
      <c r="L23" s="16">
        <v>87.28</v>
      </c>
      <c r="M23" s="18" t="s">
        <v>106</v>
      </c>
      <c r="N23" s="28"/>
    </row>
    <row r="24" s="3" customFormat="1" ht="16" customHeight="1" spans="1:14">
      <c r="A24" s="13">
        <v>21</v>
      </c>
      <c r="B24" s="35" t="s">
        <v>107</v>
      </c>
      <c r="C24" s="16" t="s">
        <v>108</v>
      </c>
      <c r="D24" s="16" t="s">
        <v>48</v>
      </c>
      <c r="E24" s="13" t="s">
        <v>18</v>
      </c>
      <c r="F24" s="16" t="s">
        <v>98</v>
      </c>
      <c r="G24" s="16" t="s">
        <v>20</v>
      </c>
      <c r="H24" s="16" t="s">
        <v>47</v>
      </c>
      <c r="I24" s="16" t="s">
        <v>71</v>
      </c>
      <c r="J24" s="16" t="s">
        <v>72</v>
      </c>
      <c r="K24" s="13" t="s">
        <v>18</v>
      </c>
      <c r="L24" s="16">
        <v>86.21</v>
      </c>
      <c r="M24" s="18" t="s">
        <v>109</v>
      </c>
      <c r="N24" s="28"/>
    </row>
    <row r="25" s="4" customFormat="1" ht="16" customHeight="1" spans="1:14">
      <c r="A25" s="17">
        <v>22</v>
      </c>
      <c r="B25" s="36" t="s">
        <v>110</v>
      </c>
      <c r="C25" s="17" t="s">
        <v>111</v>
      </c>
      <c r="D25" s="17" t="s">
        <v>84</v>
      </c>
      <c r="E25" s="17" t="s">
        <v>18</v>
      </c>
      <c r="F25" s="17" t="s">
        <v>36</v>
      </c>
      <c r="G25" s="17" t="s">
        <v>20</v>
      </c>
      <c r="H25" s="17" t="s">
        <v>21</v>
      </c>
      <c r="I25" s="17" t="s">
        <v>112</v>
      </c>
      <c r="J25" s="17" t="s">
        <v>113</v>
      </c>
      <c r="K25" s="17" t="s">
        <v>18</v>
      </c>
      <c r="L25" s="17">
        <v>88.47</v>
      </c>
      <c r="M25" s="29" t="s">
        <v>114</v>
      </c>
      <c r="N25" s="30"/>
    </row>
    <row r="26" s="3" customFormat="1" ht="16" customHeight="1" spans="1:14">
      <c r="A26" s="15">
        <v>23</v>
      </c>
      <c r="B26" s="34" t="s">
        <v>115</v>
      </c>
      <c r="C26" s="15" t="s">
        <v>116</v>
      </c>
      <c r="D26" s="15" t="s">
        <v>117</v>
      </c>
      <c r="E26" s="15" t="s">
        <v>18</v>
      </c>
      <c r="F26" s="15" t="s">
        <v>42</v>
      </c>
      <c r="G26" s="15" t="s">
        <v>20</v>
      </c>
      <c r="H26" s="15" t="s">
        <v>21</v>
      </c>
      <c r="I26" s="15" t="s">
        <v>83</v>
      </c>
      <c r="J26" s="15" t="s">
        <v>84</v>
      </c>
      <c r="K26" s="15" t="s">
        <v>18</v>
      </c>
      <c r="L26" s="15">
        <v>88.2</v>
      </c>
      <c r="M26" s="18" t="s">
        <v>118</v>
      </c>
      <c r="N26" s="31"/>
    </row>
    <row r="27" s="3" customFormat="1" ht="16" customHeight="1" spans="1:14">
      <c r="A27" s="15">
        <v>24</v>
      </c>
      <c r="B27" s="34" t="s">
        <v>119</v>
      </c>
      <c r="C27" s="15" t="s">
        <v>120</v>
      </c>
      <c r="D27" s="15" t="s">
        <v>121</v>
      </c>
      <c r="E27" s="15" t="s">
        <v>18</v>
      </c>
      <c r="F27" s="15" t="s">
        <v>61</v>
      </c>
      <c r="G27" s="15" t="s">
        <v>20</v>
      </c>
      <c r="H27" s="15" t="s">
        <v>21</v>
      </c>
      <c r="I27" s="15" t="s">
        <v>83</v>
      </c>
      <c r="J27" s="15" t="s">
        <v>84</v>
      </c>
      <c r="K27" s="15" t="s">
        <v>18</v>
      </c>
      <c r="L27" s="15">
        <v>88.6</v>
      </c>
      <c r="M27" s="18" t="s">
        <v>122</v>
      </c>
      <c r="N27" s="31"/>
    </row>
    <row r="28" s="3" customFormat="1" ht="16" customHeight="1" spans="1:14">
      <c r="A28" s="15">
        <v>25</v>
      </c>
      <c r="B28" s="34" t="s">
        <v>123</v>
      </c>
      <c r="C28" s="15" t="s">
        <v>124</v>
      </c>
      <c r="D28" s="15" t="s">
        <v>121</v>
      </c>
      <c r="E28" s="15" t="s">
        <v>18</v>
      </c>
      <c r="F28" s="15" t="s">
        <v>61</v>
      </c>
      <c r="G28" s="15" t="s">
        <v>20</v>
      </c>
      <c r="H28" s="15" t="s">
        <v>21</v>
      </c>
      <c r="I28" s="15" t="s">
        <v>83</v>
      </c>
      <c r="J28" s="15" t="s">
        <v>84</v>
      </c>
      <c r="K28" s="15" t="s">
        <v>18</v>
      </c>
      <c r="L28" s="15">
        <v>86.9</v>
      </c>
      <c r="M28" s="18" t="s">
        <v>125</v>
      </c>
      <c r="N28" s="31"/>
    </row>
    <row r="29" s="3" customFormat="1" ht="16" customHeight="1" spans="1:14">
      <c r="A29" s="15">
        <v>26</v>
      </c>
      <c r="B29" s="34" t="s">
        <v>126</v>
      </c>
      <c r="C29" s="15" t="s">
        <v>127</v>
      </c>
      <c r="D29" s="15" t="s">
        <v>121</v>
      </c>
      <c r="E29" s="15" t="s">
        <v>18</v>
      </c>
      <c r="F29" s="15" t="s">
        <v>61</v>
      </c>
      <c r="G29" s="15" t="s">
        <v>128</v>
      </c>
      <c r="H29" s="15" t="s">
        <v>21</v>
      </c>
      <c r="I29" s="15" t="s">
        <v>83</v>
      </c>
      <c r="J29" s="15" t="s">
        <v>84</v>
      </c>
      <c r="K29" s="15" t="s">
        <v>18</v>
      </c>
      <c r="L29" s="15">
        <v>84.9</v>
      </c>
      <c r="M29" s="18" t="s">
        <v>129</v>
      </c>
      <c r="N29" s="31"/>
    </row>
    <row r="30" s="3" customFormat="1" ht="16" customHeight="1" spans="1:14">
      <c r="A30" s="15">
        <v>27</v>
      </c>
      <c r="B30" s="18" t="s">
        <v>130</v>
      </c>
      <c r="C30" s="15" t="s">
        <v>131</v>
      </c>
      <c r="D30" s="15" t="s">
        <v>117</v>
      </c>
      <c r="E30" s="15" t="s">
        <v>132</v>
      </c>
      <c r="F30" s="15" t="s">
        <v>133</v>
      </c>
      <c r="G30" s="15" t="s">
        <v>20</v>
      </c>
      <c r="H30" s="15" t="s">
        <v>21</v>
      </c>
      <c r="I30" s="15" t="s">
        <v>83</v>
      </c>
      <c r="J30" s="15" t="s">
        <v>84</v>
      </c>
      <c r="K30" s="15" t="s">
        <v>18</v>
      </c>
      <c r="L30" s="15">
        <v>74.5</v>
      </c>
      <c r="M30" s="18" t="s">
        <v>134</v>
      </c>
      <c r="N30" s="31"/>
    </row>
    <row r="31" s="3" customFormat="1" ht="16" customHeight="1" spans="1:14">
      <c r="A31" s="15">
        <v>28</v>
      </c>
      <c r="B31" s="18" t="s">
        <v>135</v>
      </c>
      <c r="C31" s="15" t="s">
        <v>136</v>
      </c>
      <c r="D31" s="15" t="s">
        <v>117</v>
      </c>
      <c r="E31" s="15" t="s">
        <v>132</v>
      </c>
      <c r="F31" s="15" t="s">
        <v>133</v>
      </c>
      <c r="G31" s="15" t="s">
        <v>20</v>
      </c>
      <c r="H31" s="15" t="s">
        <v>21</v>
      </c>
      <c r="I31" s="15" t="s">
        <v>112</v>
      </c>
      <c r="J31" s="15" t="s">
        <v>137</v>
      </c>
      <c r="K31" s="15" t="s">
        <v>18</v>
      </c>
      <c r="L31" s="15">
        <v>85.4</v>
      </c>
      <c r="M31" s="18" t="s">
        <v>138</v>
      </c>
      <c r="N31" s="31"/>
    </row>
    <row r="32" s="3" customFormat="1" ht="16" customHeight="1" spans="1:14">
      <c r="A32" s="15">
        <v>29</v>
      </c>
      <c r="B32" s="34" t="s">
        <v>139</v>
      </c>
      <c r="C32" s="15" t="s">
        <v>140</v>
      </c>
      <c r="D32" s="15" t="s">
        <v>141</v>
      </c>
      <c r="E32" s="15" t="s">
        <v>18</v>
      </c>
      <c r="F32" s="15" t="s">
        <v>19</v>
      </c>
      <c r="G32" s="15" t="s">
        <v>20</v>
      </c>
      <c r="H32" s="15" t="s">
        <v>21</v>
      </c>
      <c r="I32" s="15" t="s">
        <v>112</v>
      </c>
      <c r="J32" s="15" t="s">
        <v>113</v>
      </c>
      <c r="K32" s="15" t="s">
        <v>18</v>
      </c>
      <c r="L32" s="15">
        <v>86.59</v>
      </c>
      <c r="M32" s="18" t="s">
        <v>142</v>
      </c>
      <c r="N32" s="31"/>
    </row>
    <row r="33" s="3" customFormat="1" ht="16" customHeight="1" spans="1:14">
      <c r="A33" s="15">
        <v>30</v>
      </c>
      <c r="B33" s="34" t="s">
        <v>143</v>
      </c>
      <c r="C33" s="15" t="s">
        <v>144</v>
      </c>
      <c r="D33" s="15" t="s">
        <v>141</v>
      </c>
      <c r="E33" s="15" t="s">
        <v>18</v>
      </c>
      <c r="F33" s="15" t="s">
        <v>19</v>
      </c>
      <c r="G33" s="15" t="s">
        <v>20</v>
      </c>
      <c r="H33" s="15" t="s">
        <v>21</v>
      </c>
      <c r="I33" s="15" t="s">
        <v>29</v>
      </c>
      <c r="J33" s="15" t="s">
        <v>30</v>
      </c>
      <c r="K33" s="15" t="s">
        <v>18</v>
      </c>
      <c r="L33" s="15">
        <v>90.46</v>
      </c>
      <c r="M33" s="18" t="s">
        <v>145</v>
      </c>
      <c r="N33" s="31"/>
    </row>
    <row r="34" s="3" customFormat="1" ht="16" customHeight="1" spans="1:14">
      <c r="A34" s="15">
        <v>31</v>
      </c>
      <c r="B34" s="34" t="s">
        <v>146</v>
      </c>
      <c r="C34" s="15" t="s">
        <v>147</v>
      </c>
      <c r="D34" s="15" t="s">
        <v>148</v>
      </c>
      <c r="E34" s="15" t="s">
        <v>18</v>
      </c>
      <c r="F34" s="19" t="s">
        <v>36</v>
      </c>
      <c r="G34" s="15" t="s">
        <v>20</v>
      </c>
      <c r="H34" s="15" t="s">
        <v>21</v>
      </c>
      <c r="I34" s="15" t="s">
        <v>149</v>
      </c>
      <c r="J34" s="15" t="s">
        <v>150</v>
      </c>
      <c r="K34" s="15" t="s">
        <v>18</v>
      </c>
      <c r="L34" s="15">
        <v>87.1</v>
      </c>
      <c r="M34" s="18" t="s">
        <v>151</v>
      </c>
      <c r="N34" s="31"/>
    </row>
    <row r="35" s="3" customFormat="1" ht="16" customHeight="1" spans="1:14">
      <c r="A35" s="15">
        <v>32</v>
      </c>
      <c r="B35" s="34" t="s">
        <v>152</v>
      </c>
      <c r="C35" s="15" t="s">
        <v>153</v>
      </c>
      <c r="D35" s="15" t="s">
        <v>148</v>
      </c>
      <c r="E35" s="15" t="s">
        <v>18</v>
      </c>
      <c r="F35" s="15" t="s">
        <v>36</v>
      </c>
      <c r="G35" s="15" t="s">
        <v>20</v>
      </c>
      <c r="H35" s="15" t="s">
        <v>21</v>
      </c>
      <c r="I35" s="15" t="s">
        <v>149</v>
      </c>
      <c r="J35" s="15" t="s">
        <v>150</v>
      </c>
      <c r="K35" s="15" t="s">
        <v>18</v>
      </c>
      <c r="L35" s="15">
        <v>83.6</v>
      </c>
      <c r="M35" s="18" t="s">
        <v>154</v>
      </c>
      <c r="N35" s="31"/>
    </row>
    <row r="36" s="3" customFormat="1" ht="16" customHeight="1" spans="1:14">
      <c r="A36" s="15">
        <v>33</v>
      </c>
      <c r="B36" s="34" t="s">
        <v>155</v>
      </c>
      <c r="C36" s="15" t="s">
        <v>156</v>
      </c>
      <c r="D36" s="15" t="s">
        <v>148</v>
      </c>
      <c r="E36" s="15" t="s">
        <v>18</v>
      </c>
      <c r="F36" s="15" t="s">
        <v>36</v>
      </c>
      <c r="G36" s="15" t="s">
        <v>20</v>
      </c>
      <c r="H36" s="15" t="s">
        <v>21</v>
      </c>
      <c r="I36" s="15" t="s">
        <v>149</v>
      </c>
      <c r="J36" s="15" t="s">
        <v>150</v>
      </c>
      <c r="K36" s="15" t="s">
        <v>18</v>
      </c>
      <c r="L36" s="15">
        <v>84.2</v>
      </c>
      <c r="M36" s="18" t="s">
        <v>157</v>
      </c>
      <c r="N36" s="31"/>
    </row>
    <row r="37" s="3" customFormat="1" ht="16" customHeight="1" spans="1:14">
      <c r="A37" s="15">
        <v>34</v>
      </c>
      <c r="B37" s="34" t="s">
        <v>158</v>
      </c>
      <c r="C37" s="15" t="s">
        <v>159</v>
      </c>
      <c r="D37" s="15" t="s">
        <v>148</v>
      </c>
      <c r="E37" s="15" t="s">
        <v>18</v>
      </c>
      <c r="F37" s="15" t="s">
        <v>42</v>
      </c>
      <c r="G37" s="15" t="s">
        <v>20</v>
      </c>
      <c r="H37" s="15" t="s">
        <v>21</v>
      </c>
      <c r="I37" s="15" t="s">
        <v>149</v>
      </c>
      <c r="J37" s="15" t="s">
        <v>150</v>
      </c>
      <c r="K37" s="15" t="s">
        <v>18</v>
      </c>
      <c r="L37" s="15">
        <v>89.18</v>
      </c>
      <c r="M37" s="18" t="s">
        <v>160</v>
      </c>
      <c r="N37" s="31"/>
    </row>
    <row r="38" s="3" customFormat="1" ht="16" customHeight="1" spans="1:14">
      <c r="A38" s="15">
        <v>35</v>
      </c>
      <c r="B38" s="34" t="s">
        <v>161</v>
      </c>
      <c r="C38" s="15" t="s">
        <v>162</v>
      </c>
      <c r="D38" s="15" t="s">
        <v>148</v>
      </c>
      <c r="E38" s="15" t="s">
        <v>132</v>
      </c>
      <c r="F38" s="15" t="s">
        <v>133</v>
      </c>
      <c r="G38" s="15" t="s">
        <v>163</v>
      </c>
      <c r="H38" s="15" t="s">
        <v>21</v>
      </c>
      <c r="I38" s="15" t="s">
        <v>149</v>
      </c>
      <c r="J38" s="15" t="s">
        <v>150</v>
      </c>
      <c r="K38" s="15" t="s">
        <v>18</v>
      </c>
      <c r="L38" s="15">
        <v>84.68</v>
      </c>
      <c r="M38" s="18" t="s">
        <v>164</v>
      </c>
      <c r="N38" s="31"/>
    </row>
    <row r="39" s="3" customFormat="1" ht="16" customHeight="1" spans="1:14">
      <c r="A39" s="15">
        <v>36</v>
      </c>
      <c r="B39" s="37" t="s">
        <v>165</v>
      </c>
      <c r="C39" s="20" t="s">
        <v>166</v>
      </c>
      <c r="D39" s="20" t="s">
        <v>167</v>
      </c>
      <c r="E39" s="15" t="s">
        <v>18</v>
      </c>
      <c r="F39" s="15" t="s">
        <v>98</v>
      </c>
      <c r="G39" s="15" t="s">
        <v>20</v>
      </c>
      <c r="H39" s="15" t="s">
        <v>21</v>
      </c>
      <c r="I39" s="20" t="s">
        <v>149</v>
      </c>
      <c r="J39" s="20" t="s">
        <v>148</v>
      </c>
      <c r="K39" s="15" t="s">
        <v>18</v>
      </c>
      <c r="L39" s="15">
        <v>86.4</v>
      </c>
      <c r="M39" s="18" t="s">
        <v>168</v>
      </c>
      <c r="N39" s="31"/>
    </row>
    <row r="40" s="3" customFormat="1" ht="16" customHeight="1" spans="1:14">
      <c r="A40" s="15">
        <v>37</v>
      </c>
      <c r="B40" s="34" t="s">
        <v>169</v>
      </c>
      <c r="C40" s="15" t="s">
        <v>170</v>
      </c>
      <c r="D40" s="15" t="s">
        <v>167</v>
      </c>
      <c r="E40" s="15" t="s">
        <v>18</v>
      </c>
      <c r="F40" s="15" t="s">
        <v>98</v>
      </c>
      <c r="G40" s="15" t="s">
        <v>20</v>
      </c>
      <c r="H40" s="15" t="s">
        <v>21</v>
      </c>
      <c r="I40" s="15" t="s">
        <v>149</v>
      </c>
      <c r="J40" s="15" t="s">
        <v>150</v>
      </c>
      <c r="K40" s="15" t="s">
        <v>18</v>
      </c>
      <c r="L40" s="15">
        <v>80.23</v>
      </c>
      <c r="M40" s="18" t="s">
        <v>171</v>
      </c>
      <c r="N40" s="31"/>
    </row>
    <row r="41" s="3" customFormat="1" ht="16" customHeight="1" spans="1:14">
      <c r="A41" s="15">
        <v>38</v>
      </c>
      <c r="B41" s="34" t="s">
        <v>172</v>
      </c>
      <c r="C41" s="15" t="s">
        <v>173</v>
      </c>
      <c r="D41" s="15" t="s">
        <v>167</v>
      </c>
      <c r="E41" s="15" t="s">
        <v>18</v>
      </c>
      <c r="F41" s="15" t="s">
        <v>67</v>
      </c>
      <c r="G41" s="15" t="s">
        <v>20</v>
      </c>
      <c r="H41" s="15" t="s">
        <v>21</v>
      </c>
      <c r="I41" s="15" t="s">
        <v>149</v>
      </c>
      <c r="J41" s="15" t="s">
        <v>148</v>
      </c>
      <c r="K41" s="15" t="s">
        <v>18</v>
      </c>
      <c r="L41" s="15">
        <v>82.71</v>
      </c>
      <c r="M41" s="18" t="s">
        <v>174</v>
      </c>
      <c r="N41" s="31"/>
    </row>
    <row r="42" s="3" customFormat="1" ht="16" customHeight="1" spans="1:14">
      <c r="A42" s="15">
        <v>39</v>
      </c>
      <c r="B42" s="34" t="s">
        <v>175</v>
      </c>
      <c r="C42" s="15" t="s">
        <v>176</v>
      </c>
      <c r="D42" s="15" t="s">
        <v>167</v>
      </c>
      <c r="E42" s="15" t="s">
        <v>18</v>
      </c>
      <c r="F42" s="15" t="s">
        <v>67</v>
      </c>
      <c r="G42" s="15" t="s">
        <v>177</v>
      </c>
      <c r="H42" s="15" t="s">
        <v>21</v>
      </c>
      <c r="I42" s="15" t="s">
        <v>149</v>
      </c>
      <c r="J42" s="15" t="s">
        <v>150</v>
      </c>
      <c r="K42" s="15" t="s">
        <v>18</v>
      </c>
      <c r="L42" s="15">
        <v>81.2</v>
      </c>
      <c r="M42" s="18" t="s">
        <v>58</v>
      </c>
      <c r="N42" s="31"/>
    </row>
    <row r="43" s="3" customFormat="1" ht="16" customHeight="1" spans="1:14">
      <c r="A43" s="15">
        <v>40</v>
      </c>
      <c r="B43" s="34" t="s">
        <v>178</v>
      </c>
      <c r="C43" s="15" t="s">
        <v>179</v>
      </c>
      <c r="D43" s="15" t="s">
        <v>167</v>
      </c>
      <c r="E43" s="15" t="s">
        <v>18</v>
      </c>
      <c r="F43" s="15" t="s">
        <v>67</v>
      </c>
      <c r="G43" s="15" t="s">
        <v>177</v>
      </c>
      <c r="H43" s="15" t="s">
        <v>21</v>
      </c>
      <c r="I43" s="15" t="s">
        <v>149</v>
      </c>
      <c r="J43" s="15" t="s">
        <v>150</v>
      </c>
      <c r="K43" s="15" t="s">
        <v>18</v>
      </c>
      <c r="L43" s="15">
        <v>80.9</v>
      </c>
      <c r="M43" s="18" t="s">
        <v>180</v>
      </c>
      <c r="N43" s="31"/>
    </row>
    <row r="44" s="3" customFormat="1" ht="16" customHeight="1" spans="1:14">
      <c r="A44" s="15">
        <v>41</v>
      </c>
      <c r="B44" s="34" t="s">
        <v>181</v>
      </c>
      <c r="C44" s="15" t="s">
        <v>182</v>
      </c>
      <c r="D44" s="15" t="s">
        <v>167</v>
      </c>
      <c r="E44" s="15" t="s">
        <v>18</v>
      </c>
      <c r="F44" s="15" t="s">
        <v>67</v>
      </c>
      <c r="G44" s="15" t="s">
        <v>20</v>
      </c>
      <c r="H44" s="15" t="s">
        <v>21</v>
      </c>
      <c r="I44" s="15" t="s">
        <v>149</v>
      </c>
      <c r="J44" s="15" t="s">
        <v>150</v>
      </c>
      <c r="K44" s="15" t="s">
        <v>18</v>
      </c>
      <c r="L44" s="15">
        <v>84.4</v>
      </c>
      <c r="M44" s="18" t="s">
        <v>183</v>
      </c>
      <c r="N44" s="31"/>
    </row>
    <row r="45" s="3" customFormat="1" ht="16" customHeight="1" spans="1:14">
      <c r="A45" s="15">
        <v>42</v>
      </c>
      <c r="B45" s="34" t="s">
        <v>184</v>
      </c>
      <c r="C45" s="21" t="s">
        <v>185</v>
      </c>
      <c r="D45" s="15" t="s">
        <v>167</v>
      </c>
      <c r="E45" s="15" t="s">
        <v>18</v>
      </c>
      <c r="F45" s="15" t="s">
        <v>98</v>
      </c>
      <c r="G45" s="15" t="s">
        <v>20</v>
      </c>
      <c r="H45" s="15" t="s">
        <v>21</v>
      </c>
      <c r="I45" s="15" t="s">
        <v>149</v>
      </c>
      <c r="J45" s="15" t="s">
        <v>150</v>
      </c>
      <c r="K45" s="15" t="s">
        <v>18</v>
      </c>
      <c r="L45" s="15">
        <v>84.8</v>
      </c>
      <c r="M45" s="18" t="s">
        <v>186</v>
      </c>
      <c r="N45" s="31"/>
    </row>
    <row r="46" s="3" customFormat="1" ht="16" customHeight="1" spans="1:14">
      <c r="A46" s="15">
        <v>43</v>
      </c>
      <c r="B46" s="34" t="s">
        <v>187</v>
      </c>
      <c r="C46" s="15" t="s">
        <v>188</v>
      </c>
      <c r="D46" s="15" t="s">
        <v>167</v>
      </c>
      <c r="E46" s="15" t="s">
        <v>18</v>
      </c>
      <c r="F46" s="15" t="s">
        <v>98</v>
      </c>
      <c r="G46" s="15" t="s">
        <v>20</v>
      </c>
      <c r="H46" s="15" t="s">
        <v>21</v>
      </c>
      <c r="I46" s="15" t="s">
        <v>149</v>
      </c>
      <c r="J46" s="15" t="s">
        <v>150</v>
      </c>
      <c r="K46" s="15" t="s">
        <v>18</v>
      </c>
      <c r="L46" s="15">
        <v>82.2</v>
      </c>
      <c r="M46" s="18" t="s">
        <v>189</v>
      </c>
      <c r="N46" s="31"/>
    </row>
    <row r="47" s="3" customFormat="1" ht="16" customHeight="1" spans="1:14">
      <c r="A47" s="15">
        <v>44</v>
      </c>
      <c r="B47" s="34" t="s">
        <v>190</v>
      </c>
      <c r="C47" s="15" t="s">
        <v>191</v>
      </c>
      <c r="D47" s="15" t="s">
        <v>167</v>
      </c>
      <c r="E47" s="15" t="s">
        <v>18</v>
      </c>
      <c r="F47" s="15" t="s">
        <v>98</v>
      </c>
      <c r="G47" s="15" t="s">
        <v>20</v>
      </c>
      <c r="H47" s="15" t="s">
        <v>21</v>
      </c>
      <c r="I47" s="15" t="s">
        <v>149</v>
      </c>
      <c r="J47" s="15" t="s">
        <v>150</v>
      </c>
      <c r="K47" s="15" t="s">
        <v>18</v>
      </c>
      <c r="L47" s="15">
        <v>80.4</v>
      </c>
      <c r="M47" s="18" t="s">
        <v>192</v>
      </c>
      <c r="N47" s="31"/>
    </row>
    <row r="48" s="3" customFormat="1" ht="16" customHeight="1" spans="1:14">
      <c r="A48" s="15">
        <v>45</v>
      </c>
      <c r="B48" s="34" t="s">
        <v>193</v>
      </c>
      <c r="C48" s="15" t="s">
        <v>194</v>
      </c>
      <c r="D48" s="15" t="s">
        <v>167</v>
      </c>
      <c r="E48" s="15" t="s">
        <v>18</v>
      </c>
      <c r="F48" s="15" t="s">
        <v>67</v>
      </c>
      <c r="G48" s="15" t="s">
        <v>20</v>
      </c>
      <c r="H48" s="15" t="s">
        <v>21</v>
      </c>
      <c r="I48" s="15" t="s">
        <v>149</v>
      </c>
      <c r="J48" s="15" t="s">
        <v>195</v>
      </c>
      <c r="K48" s="15" t="s">
        <v>18</v>
      </c>
      <c r="L48" s="15">
        <v>78.47</v>
      </c>
      <c r="M48" s="18" t="s">
        <v>196</v>
      </c>
      <c r="N48" s="31" t="s">
        <v>197</v>
      </c>
    </row>
    <row r="49" s="3" customFormat="1" ht="16" customHeight="1" spans="1:14">
      <c r="A49" s="15">
        <v>46</v>
      </c>
      <c r="B49" s="34" t="s">
        <v>198</v>
      </c>
      <c r="C49" s="15" t="s">
        <v>199</v>
      </c>
      <c r="D49" s="15" t="s">
        <v>195</v>
      </c>
      <c r="E49" s="15" t="s">
        <v>18</v>
      </c>
      <c r="F49" s="15" t="s">
        <v>200</v>
      </c>
      <c r="G49" s="15" t="s">
        <v>20</v>
      </c>
      <c r="H49" s="15" t="s">
        <v>21</v>
      </c>
      <c r="I49" s="15" t="s">
        <v>149</v>
      </c>
      <c r="J49" s="15" t="s">
        <v>150</v>
      </c>
      <c r="K49" s="15" t="s">
        <v>18</v>
      </c>
      <c r="L49" s="15">
        <v>84.6</v>
      </c>
      <c r="M49" s="18" t="s">
        <v>201</v>
      </c>
      <c r="N49" s="31"/>
    </row>
    <row r="50" s="3" customFormat="1" ht="16" customHeight="1" spans="1:14">
      <c r="A50" s="15">
        <v>47</v>
      </c>
      <c r="B50" s="34" t="s">
        <v>202</v>
      </c>
      <c r="C50" s="15" t="s">
        <v>203</v>
      </c>
      <c r="D50" s="15" t="s">
        <v>204</v>
      </c>
      <c r="E50" s="15" t="s">
        <v>18</v>
      </c>
      <c r="F50" s="19" t="s">
        <v>205</v>
      </c>
      <c r="G50" s="15" t="s">
        <v>20</v>
      </c>
      <c r="H50" s="15" t="s">
        <v>21</v>
      </c>
      <c r="I50" s="15" t="s">
        <v>149</v>
      </c>
      <c r="J50" s="15" t="s">
        <v>148</v>
      </c>
      <c r="K50" s="15" t="s">
        <v>18</v>
      </c>
      <c r="L50" s="15">
        <v>87</v>
      </c>
      <c r="M50" s="18" t="s">
        <v>206</v>
      </c>
      <c r="N50" s="31"/>
    </row>
    <row r="51" s="3" customFormat="1" ht="16" customHeight="1" spans="1:14">
      <c r="A51" s="15">
        <v>48</v>
      </c>
      <c r="B51" s="34" t="s">
        <v>207</v>
      </c>
      <c r="C51" s="15" t="s">
        <v>208</v>
      </c>
      <c r="D51" s="15" t="s">
        <v>204</v>
      </c>
      <c r="E51" s="15" t="s">
        <v>18</v>
      </c>
      <c r="F51" s="15" t="s">
        <v>205</v>
      </c>
      <c r="G51" s="15" t="s">
        <v>20</v>
      </c>
      <c r="H51" s="15" t="s">
        <v>21</v>
      </c>
      <c r="I51" s="15" t="s">
        <v>149</v>
      </c>
      <c r="J51" s="15" t="s">
        <v>148</v>
      </c>
      <c r="K51" s="15" t="s">
        <v>18</v>
      </c>
      <c r="L51" s="15">
        <v>88</v>
      </c>
      <c r="M51" s="18" t="s">
        <v>209</v>
      </c>
      <c r="N51" s="31"/>
    </row>
    <row r="52" s="3" customFormat="1" ht="16" customHeight="1" spans="1:14">
      <c r="A52" s="15">
        <v>49</v>
      </c>
      <c r="B52" s="34" t="s">
        <v>210</v>
      </c>
      <c r="C52" s="15" t="s">
        <v>211</v>
      </c>
      <c r="D52" s="15" t="s">
        <v>204</v>
      </c>
      <c r="E52" s="15" t="s">
        <v>18</v>
      </c>
      <c r="F52" s="15" t="s">
        <v>205</v>
      </c>
      <c r="G52" s="15" t="s">
        <v>20</v>
      </c>
      <c r="H52" s="15" t="s">
        <v>21</v>
      </c>
      <c r="I52" s="15" t="s">
        <v>149</v>
      </c>
      <c r="J52" s="15" t="s">
        <v>150</v>
      </c>
      <c r="K52" s="15" t="s">
        <v>18</v>
      </c>
      <c r="L52" s="15">
        <v>82.1</v>
      </c>
      <c r="M52" s="18" t="s">
        <v>212</v>
      </c>
      <c r="N52" s="31"/>
    </row>
    <row r="53" s="3" customFormat="1" ht="16" customHeight="1" spans="1:14">
      <c r="A53" s="15">
        <v>50</v>
      </c>
      <c r="B53" s="34" t="s">
        <v>213</v>
      </c>
      <c r="C53" s="15" t="s">
        <v>214</v>
      </c>
      <c r="D53" s="15" t="s">
        <v>204</v>
      </c>
      <c r="E53" s="15" t="s">
        <v>18</v>
      </c>
      <c r="F53" s="15" t="s">
        <v>205</v>
      </c>
      <c r="G53" s="15" t="s">
        <v>20</v>
      </c>
      <c r="H53" s="15" t="s">
        <v>21</v>
      </c>
      <c r="I53" s="15" t="s">
        <v>149</v>
      </c>
      <c r="J53" s="15" t="s">
        <v>150</v>
      </c>
      <c r="K53" s="15" t="s">
        <v>18</v>
      </c>
      <c r="L53" s="15">
        <v>81.3</v>
      </c>
      <c r="M53" s="18" t="s">
        <v>215</v>
      </c>
      <c r="N53" s="31"/>
    </row>
    <row r="54" s="3" customFormat="1" ht="16" customHeight="1" spans="1:14">
      <c r="A54" s="15">
        <v>51</v>
      </c>
      <c r="B54" s="34" t="s">
        <v>216</v>
      </c>
      <c r="C54" s="15" t="s">
        <v>217</v>
      </c>
      <c r="D54" s="15" t="s">
        <v>167</v>
      </c>
      <c r="E54" s="15" t="s">
        <v>18</v>
      </c>
      <c r="F54" s="15" t="s">
        <v>67</v>
      </c>
      <c r="G54" s="15" t="s">
        <v>20</v>
      </c>
      <c r="H54" s="15" t="s">
        <v>21</v>
      </c>
      <c r="I54" s="15" t="s">
        <v>71</v>
      </c>
      <c r="J54" s="15" t="s">
        <v>72</v>
      </c>
      <c r="K54" s="15" t="s">
        <v>18</v>
      </c>
      <c r="L54" s="15">
        <v>82</v>
      </c>
      <c r="M54" s="18" t="s">
        <v>218</v>
      </c>
      <c r="N54" s="31"/>
    </row>
    <row r="55" s="3" customFormat="1" ht="16" customHeight="1" spans="1:14">
      <c r="A55" s="15">
        <v>52</v>
      </c>
      <c r="B55" s="34" t="s">
        <v>219</v>
      </c>
      <c r="C55" s="15" t="s">
        <v>220</v>
      </c>
      <c r="D55" s="15" t="s">
        <v>167</v>
      </c>
      <c r="E55" s="15" t="s">
        <v>18</v>
      </c>
      <c r="F55" s="15" t="s">
        <v>67</v>
      </c>
      <c r="G55" s="15" t="s">
        <v>20</v>
      </c>
      <c r="H55" s="15" t="s">
        <v>21</v>
      </c>
      <c r="I55" s="15" t="s">
        <v>221</v>
      </c>
      <c r="J55" s="15" t="s">
        <v>222</v>
      </c>
      <c r="K55" s="15" t="s">
        <v>18</v>
      </c>
      <c r="L55" s="15">
        <v>85</v>
      </c>
      <c r="M55" s="18" t="s">
        <v>223</v>
      </c>
      <c r="N55" s="31"/>
    </row>
    <row r="56" s="3" customFormat="1" ht="16" customHeight="1" spans="1:14">
      <c r="A56" s="15">
        <v>53</v>
      </c>
      <c r="B56" s="34" t="s">
        <v>224</v>
      </c>
      <c r="C56" s="15" t="s">
        <v>225</v>
      </c>
      <c r="D56" s="15" t="s">
        <v>148</v>
      </c>
      <c r="E56" s="15" t="s">
        <v>18</v>
      </c>
      <c r="F56" s="15" t="s">
        <v>61</v>
      </c>
      <c r="G56" s="15" t="s">
        <v>20</v>
      </c>
      <c r="H56" s="15" t="s">
        <v>21</v>
      </c>
      <c r="I56" s="15" t="s">
        <v>226</v>
      </c>
      <c r="J56" s="15" t="s">
        <v>227</v>
      </c>
      <c r="K56" s="15" t="s">
        <v>18</v>
      </c>
      <c r="L56" s="15">
        <v>87.1</v>
      </c>
      <c r="M56" s="18" t="s">
        <v>228</v>
      </c>
      <c r="N56" s="31"/>
    </row>
    <row r="57" s="3" customFormat="1" ht="16" customHeight="1" spans="1:14">
      <c r="A57" s="15">
        <v>54</v>
      </c>
      <c r="B57" s="34" t="s">
        <v>229</v>
      </c>
      <c r="C57" s="15" t="s">
        <v>230</v>
      </c>
      <c r="D57" s="15" t="s">
        <v>167</v>
      </c>
      <c r="E57" s="15" t="s">
        <v>132</v>
      </c>
      <c r="F57" s="15" t="s">
        <v>231</v>
      </c>
      <c r="G57" s="15" t="s">
        <v>20</v>
      </c>
      <c r="H57" s="15" t="s">
        <v>21</v>
      </c>
      <c r="I57" s="15" t="s">
        <v>226</v>
      </c>
      <c r="J57" s="15" t="s">
        <v>232</v>
      </c>
      <c r="K57" s="15" t="s">
        <v>132</v>
      </c>
      <c r="L57" s="15">
        <v>79.9</v>
      </c>
      <c r="M57" s="18" t="s">
        <v>233</v>
      </c>
      <c r="N57" s="31"/>
    </row>
    <row r="58" s="3" customFormat="1" ht="16" customHeight="1" spans="1:14">
      <c r="A58" s="15">
        <v>55</v>
      </c>
      <c r="B58" s="34" t="s">
        <v>234</v>
      </c>
      <c r="C58" s="15" t="s">
        <v>235</v>
      </c>
      <c r="D58" s="15" t="s">
        <v>148</v>
      </c>
      <c r="E58" s="15" t="s">
        <v>132</v>
      </c>
      <c r="F58" s="15" t="s">
        <v>236</v>
      </c>
      <c r="G58" s="15" t="s">
        <v>20</v>
      </c>
      <c r="H58" s="15" t="s">
        <v>21</v>
      </c>
      <c r="I58" s="15" t="s">
        <v>226</v>
      </c>
      <c r="J58" s="15" t="s">
        <v>232</v>
      </c>
      <c r="K58" s="15" t="s">
        <v>18</v>
      </c>
      <c r="L58" s="15">
        <v>78.88</v>
      </c>
      <c r="M58" s="18" t="s">
        <v>237</v>
      </c>
      <c r="N58" s="31"/>
    </row>
    <row r="59" s="3" customFormat="1" ht="16" customHeight="1" spans="1:14">
      <c r="A59" s="15">
        <v>56</v>
      </c>
      <c r="B59" s="34" t="s">
        <v>238</v>
      </c>
      <c r="C59" s="15" t="s">
        <v>239</v>
      </c>
      <c r="D59" s="15" t="s">
        <v>195</v>
      </c>
      <c r="E59" s="15" t="s">
        <v>18</v>
      </c>
      <c r="F59" s="15" t="s">
        <v>200</v>
      </c>
      <c r="G59" s="15" t="s">
        <v>20</v>
      </c>
      <c r="H59" s="15" t="s">
        <v>21</v>
      </c>
      <c r="I59" s="15" t="s">
        <v>22</v>
      </c>
      <c r="J59" s="15" t="s">
        <v>43</v>
      </c>
      <c r="K59" s="15" t="s">
        <v>18</v>
      </c>
      <c r="L59" s="15">
        <v>87.4</v>
      </c>
      <c r="M59" s="18" t="s">
        <v>240</v>
      </c>
      <c r="N59" s="31"/>
    </row>
    <row r="60" s="3" customFormat="1" ht="16" customHeight="1" spans="1:14">
      <c r="A60" s="15">
        <v>57</v>
      </c>
      <c r="B60" s="34" t="s">
        <v>241</v>
      </c>
      <c r="C60" s="15" t="s">
        <v>242</v>
      </c>
      <c r="D60" s="15" t="s">
        <v>148</v>
      </c>
      <c r="E60" s="15" t="s">
        <v>18</v>
      </c>
      <c r="F60" s="15" t="s">
        <v>61</v>
      </c>
      <c r="G60" s="15" t="s">
        <v>20</v>
      </c>
      <c r="H60" s="15" t="s">
        <v>21</v>
      </c>
      <c r="I60" s="15" t="s">
        <v>112</v>
      </c>
      <c r="J60" s="15" t="s">
        <v>113</v>
      </c>
      <c r="K60" s="15" t="s">
        <v>18</v>
      </c>
      <c r="L60" s="15">
        <v>85.8</v>
      </c>
      <c r="M60" s="18" t="s">
        <v>243</v>
      </c>
      <c r="N60" s="31"/>
    </row>
    <row r="61" s="3" customFormat="1" ht="16" customHeight="1" spans="1:14">
      <c r="A61" s="15">
        <v>58</v>
      </c>
      <c r="B61" s="34" t="s">
        <v>244</v>
      </c>
      <c r="C61" s="15" t="s">
        <v>245</v>
      </c>
      <c r="D61" s="15" t="s">
        <v>148</v>
      </c>
      <c r="E61" s="15" t="s">
        <v>18</v>
      </c>
      <c r="F61" s="15" t="s">
        <v>61</v>
      </c>
      <c r="G61" s="15" t="s">
        <v>20</v>
      </c>
      <c r="H61" s="15" t="s">
        <v>21</v>
      </c>
      <c r="I61" s="15" t="s">
        <v>112</v>
      </c>
      <c r="J61" s="15" t="s">
        <v>113</v>
      </c>
      <c r="K61" s="15" t="s">
        <v>18</v>
      </c>
      <c r="L61" s="15">
        <v>86.4</v>
      </c>
      <c r="M61" s="18" t="s">
        <v>246</v>
      </c>
      <c r="N61" s="31"/>
    </row>
    <row r="62" s="3" customFormat="1" ht="16" customHeight="1" spans="1:14">
      <c r="A62" s="15">
        <v>59</v>
      </c>
      <c r="B62" s="34" t="s">
        <v>247</v>
      </c>
      <c r="C62" s="15" t="s">
        <v>248</v>
      </c>
      <c r="D62" s="15" t="s">
        <v>167</v>
      </c>
      <c r="E62" s="15" t="s">
        <v>18</v>
      </c>
      <c r="F62" s="15" t="s">
        <v>98</v>
      </c>
      <c r="G62" s="15" t="s">
        <v>20</v>
      </c>
      <c r="H62" s="15" t="s">
        <v>21</v>
      </c>
      <c r="I62" s="15" t="s">
        <v>83</v>
      </c>
      <c r="J62" s="15" t="s">
        <v>117</v>
      </c>
      <c r="K62" s="15" t="s">
        <v>18</v>
      </c>
      <c r="L62" s="15">
        <v>83.3</v>
      </c>
      <c r="M62" s="18" t="s">
        <v>249</v>
      </c>
      <c r="N62" s="31"/>
    </row>
    <row r="63" s="3" customFormat="1" ht="16" customHeight="1" spans="1:14">
      <c r="A63" s="15">
        <v>60</v>
      </c>
      <c r="B63" s="37" t="s">
        <v>198</v>
      </c>
      <c r="C63" s="20" t="s">
        <v>250</v>
      </c>
      <c r="D63" s="15" t="s">
        <v>148</v>
      </c>
      <c r="E63" s="15" t="s">
        <v>18</v>
      </c>
      <c r="F63" s="15" t="s">
        <v>36</v>
      </c>
      <c r="G63" s="15" t="s">
        <v>20</v>
      </c>
      <c r="H63" s="15" t="s">
        <v>21</v>
      </c>
      <c r="I63" s="15" t="s">
        <v>83</v>
      </c>
      <c r="J63" s="15" t="s">
        <v>84</v>
      </c>
      <c r="K63" s="15" t="s">
        <v>18</v>
      </c>
      <c r="L63" s="15">
        <v>88.65</v>
      </c>
      <c r="M63" s="18" t="s">
        <v>251</v>
      </c>
      <c r="N63" s="31"/>
    </row>
    <row r="64" s="3" customFormat="1" ht="16" customHeight="1" spans="1:14">
      <c r="A64" s="15">
        <v>61</v>
      </c>
      <c r="B64" s="34" t="s">
        <v>252</v>
      </c>
      <c r="C64" s="15" t="s">
        <v>253</v>
      </c>
      <c r="D64" s="15" t="s">
        <v>148</v>
      </c>
      <c r="E64" s="15" t="s">
        <v>18</v>
      </c>
      <c r="F64" s="15" t="s">
        <v>61</v>
      </c>
      <c r="G64" s="15" t="s">
        <v>20</v>
      </c>
      <c r="H64" s="15" t="s">
        <v>21</v>
      </c>
      <c r="I64" s="15" t="s">
        <v>83</v>
      </c>
      <c r="J64" s="15" t="s">
        <v>84</v>
      </c>
      <c r="K64" s="15" t="s">
        <v>18</v>
      </c>
      <c r="L64" s="15">
        <v>85.3</v>
      </c>
      <c r="M64" s="18" t="s">
        <v>254</v>
      </c>
      <c r="N64" s="31"/>
    </row>
    <row r="65" s="3" customFormat="1" ht="16" customHeight="1" spans="1:14">
      <c r="A65" s="15">
        <v>62</v>
      </c>
      <c r="B65" s="34" t="s">
        <v>255</v>
      </c>
      <c r="C65" s="15" t="s">
        <v>256</v>
      </c>
      <c r="D65" s="15" t="s">
        <v>167</v>
      </c>
      <c r="E65" s="15" t="s">
        <v>18</v>
      </c>
      <c r="F65" s="15" t="s">
        <v>67</v>
      </c>
      <c r="G65" s="15" t="s">
        <v>20</v>
      </c>
      <c r="H65" s="15" t="s">
        <v>21</v>
      </c>
      <c r="I65" s="15" t="s">
        <v>83</v>
      </c>
      <c r="J65" s="15" t="s">
        <v>84</v>
      </c>
      <c r="K65" s="15" t="s">
        <v>18</v>
      </c>
      <c r="L65" s="15">
        <v>84.1</v>
      </c>
      <c r="M65" s="18" t="s">
        <v>257</v>
      </c>
      <c r="N65" s="31"/>
    </row>
    <row r="66" s="3" customFormat="1" ht="16" customHeight="1" spans="1:14">
      <c r="A66" s="15">
        <v>63</v>
      </c>
      <c r="B66" s="34" t="s">
        <v>258</v>
      </c>
      <c r="C66" s="15" t="s">
        <v>259</v>
      </c>
      <c r="D66" s="15" t="s">
        <v>167</v>
      </c>
      <c r="E66" s="15" t="s">
        <v>18</v>
      </c>
      <c r="F66" s="15" t="s">
        <v>67</v>
      </c>
      <c r="G66" s="15" t="s">
        <v>20</v>
      </c>
      <c r="H66" s="15" t="s">
        <v>21</v>
      </c>
      <c r="I66" s="15" t="s">
        <v>83</v>
      </c>
      <c r="J66" s="15" t="s">
        <v>84</v>
      </c>
      <c r="K66" s="15" t="s">
        <v>18</v>
      </c>
      <c r="L66" s="15">
        <v>85.4</v>
      </c>
      <c r="M66" s="18" t="s">
        <v>260</v>
      </c>
      <c r="N66" s="31"/>
    </row>
    <row r="67" s="3" customFormat="1" ht="16" customHeight="1" spans="1:14">
      <c r="A67" s="15">
        <v>64</v>
      </c>
      <c r="B67" s="34" t="s">
        <v>261</v>
      </c>
      <c r="C67" s="15" t="s">
        <v>262</v>
      </c>
      <c r="D67" s="15" t="s">
        <v>167</v>
      </c>
      <c r="E67" s="15" t="s">
        <v>18</v>
      </c>
      <c r="F67" s="15" t="s">
        <v>67</v>
      </c>
      <c r="G67" s="15" t="s">
        <v>20</v>
      </c>
      <c r="H67" s="15" t="s">
        <v>21</v>
      </c>
      <c r="I67" s="15" t="s">
        <v>29</v>
      </c>
      <c r="J67" s="15" t="s">
        <v>30</v>
      </c>
      <c r="K67" s="15" t="s">
        <v>18</v>
      </c>
      <c r="L67" s="15">
        <v>88.7</v>
      </c>
      <c r="M67" s="18" t="s">
        <v>263</v>
      </c>
      <c r="N67" s="31"/>
    </row>
    <row r="68" s="3" customFormat="1" ht="16" customHeight="1" spans="1:14">
      <c r="A68" s="13">
        <v>65</v>
      </c>
      <c r="B68" s="13" t="str">
        <f>VLOOKUP(C68:C109,[1]学生信息!$B$1:$M$798,3,0)</f>
        <v>20201004141020</v>
      </c>
      <c r="C68" s="13" t="s">
        <v>264</v>
      </c>
      <c r="D68" s="13" t="s">
        <v>265</v>
      </c>
      <c r="E68" s="17" t="s">
        <v>132</v>
      </c>
      <c r="F68" s="13" t="s">
        <v>236</v>
      </c>
      <c r="G68" s="13" t="s">
        <v>20</v>
      </c>
      <c r="H68" s="13" t="s">
        <v>47</v>
      </c>
      <c r="I68" s="13" t="s">
        <v>91</v>
      </c>
      <c r="J68" s="13" t="s">
        <v>92</v>
      </c>
      <c r="K68" s="13" t="s">
        <v>18</v>
      </c>
      <c r="L68" s="13">
        <v>89.85</v>
      </c>
      <c r="M68" s="25" t="s">
        <v>209</v>
      </c>
      <c r="N68" s="32"/>
    </row>
    <row r="69" s="3" customFormat="1" ht="16" customHeight="1" spans="1:14">
      <c r="A69" s="13">
        <v>66</v>
      </c>
      <c r="B69" s="13" t="str">
        <f>VLOOKUP(C69:C110,[1]学生信息!$B$1:$M$798,3,0)</f>
        <v>20201004141019</v>
      </c>
      <c r="C69" s="13" t="s">
        <v>266</v>
      </c>
      <c r="D69" s="13" t="s">
        <v>265</v>
      </c>
      <c r="E69" s="17" t="s">
        <v>132</v>
      </c>
      <c r="F69" s="13" t="s">
        <v>236</v>
      </c>
      <c r="G69" s="13" t="s">
        <v>20</v>
      </c>
      <c r="H69" s="13" t="s">
        <v>47</v>
      </c>
      <c r="I69" s="13" t="s">
        <v>91</v>
      </c>
      <c r="J69" s="13" t="s">
        <v>92</v>
      </c>
      <c r="K69" s="13" t="s">
        <v>18</v>
      </c>
      <c r="L69" s="13">
        <v>87.68</v>
      </c>
      <c r="M69" s="25" t="s">
        <v>267</v>
      </c>
      <c r="N69" s="32"/>
    </row>
    <row r="70" s="3" customFormat="1" ht="16" customHeight="1" spans="1:14">
      <c r="A70" s="13">
        <v>67</v>
      </c>
      <c r="B70" s="13" t="str">
        <f>VLOOKUP(C68:C105,[1]学生信息!$B$1:$M$798,3,0)</f>
        <v>20201004141029</v>
      </c>
      <c r="C70" s="13" t="s">
        <v>268</v>
      </c>
      <c r="D70" s="13" t="s">
        <v>265</v>
      </c>
      <c r="E70" s="17" t="s">
        <v>132</v>
      </c>
      <c r="F70" s="13" t="s">
        <v>236</v>
      </c>
      <c r="G70" s="13" t="s">
        <v>20</v>
      </c>
      <c r="H70" s="13" t="s">
        <v>47</v>
      </c>
      <c r="I70" s="13" t="s">
        <v>91</v>
      </c>
      <c r="J70" s="13" t="s">
        <v>92</v>
      </c>
      <c r="K70" s="13" t="s">
        <v>18</v>
      </c>
      <c r="L70" s="13">
        <v>87.8</v>
      </c>
      <c r="M70" s="25" t="s">
        <v>269</v>
      </c>
      <c r="N70" s="32"/>
    </row>
    <row r="71" s="3" customFormat="1" ht="16" customHeight="1" spans="1:14">
      <c r="A71" s="13">
        <v>68</v>
      </c>
      <c r="B71" s="13" t="str">
        <f>VLOOKUP(C71:C104,[1]学生信息!$B$1:$M$798,3,0)</f>
        <v>202106024023</v>
      </c>
      <c r="C71" s="13" t="s">
        <v>270</v>
      </c>
      <c r="D71" s="13" t="s">
        <v>271</v>
      </c>
      <c r="E71" s="13" t="s">
        <v>18</v>
      </c>
      <c r="F71" s="13" t="s">
        <v>36</v>
      </c>
      <c r="G71" s="13" t="s">
        <v>20</v>
      </c>
      <c r="H71" s="13" t="s">
        <v>47</v>
      </c>
      <c r="I71" s="13" t="s">
        <v>272</v>
      </c>
      <c r="J71" s="13" t="s">
        <v>273</v>
      </c>
      <c r="K71" s="13" t="s">
        <v>18</v>
      </c>
      <c r="L71" s="13">
        <v>83.33</v>
      </c>
      <c r="M71" s="25" t="s">
        <v>274</v>
      </c>
      <c r="N71" s="32"/>
    </row>
    <row r="72" s="3" customFormat="1" ht="16" customHeight="1" spans="1:14">
      <c r="A72" s="13">
        <v>69</v>
      </c>
      <c r="B72" s="13" t="str">
        <f>VLOOKUP(C72:C107,[1]学生信息!$B$1:$M$798,3,0)</f>
        <v>202106014038</v>
      </c>
      <c r="C72" s="13" t="s">
        <v>275</v>
      </c>
      <c r="D72" s="13" t="s">
        <v>273</v>
      </c>
      <c r="E72" s="13" t="s">
        <v>18</v>
      </c>
      <c r="F72" s="13" t="s">
        <v>19</v>
      </c>
      <c r="G72" s="13" t="s">
        <v>20</v>
      </c>
      <c r="H72" s="13" t="s">
        <v>47</v>
      </c>
      <c r="I72" s="13" t="s">
        <v>272</v>
      </c>
      <c r="J72" s="13" t="s">
        <v>271</v>
      </c>
      <c r="K72" s="13" t="s">
        <v>18</v>
      </c>
      <c r="L72" s="13">
        <v>81.94</v>
      </c>
      <c r="M72" s="25" t="s">
        <v>276</v>
      </c>
      <c r="N72" s="32"/>
    </row>
    <row r="73" s="3" customFormat="1" ht="16" customHeight="1" spans="1:14">
      <c r="A73" s="13">
        <v>70</v>
      </c>
      <c r="B73" s="13" t="str">
        <f>VLOOKUP(C73:C112,[1]学生信息!$B$1:$M$798,3,0)</f>
        <v>202106034028</v>
      </c>
      <c r="C73" s="13" t="s">
        <v>277</v>
      </c>
      <c r="D73" s="13" t="s">
        <v>278</v>
      </c>
      <c r="E73" s="13" t="s">
        <v>18</v>
      </c>
      <c r="F73" s="13" t="s">
        <v>42</v>
      </c>
      <c r="G73" s="13" t="s">
        <v>20</v>
      </c>
      <c r="H73" s="13" t="s">
        <v>21</v>
      </c>
      <c r="I73" s="13" t="s">
        <v>91</v>
      </c>
      <c r="J73" s="13" t="s">
        <v>92</v>
      </c>
      <c r="K73" s="13" t="s">
        <v>18</v>
      </c>
      <c r="L73" s="13">
        <v>87.28</v>
      </c>
      <c r="M73" s="25" t="s">
        <v>279</v>
      </c>
      <c r="N73" s="32"/>
    </row>
    <row r="74" s="3" customFormat="1" ht="16" customHeight="1" spans="1:14">
      <c r="A74" s="13">
        <v>71</v>
      </c>
      <c r="B74" s="13" t="str">
        <f>VLOOKUP(C68:C75,[1]学生信息!$B$1:$M$798,3,0)</f>
        <v>202106044003</v>
      </c>
      <c r="C74" s="13" t="s">
        <v>280</v>
      </c>
      <c r="D74" s="13" t="s">
        <v>265</v>
      </c>
      <c r="E74" s="13" t="s">
        <v>18</v>
      </c>
      <c r="F74" s="13" t="s">
        <v>61</v>
      </c>
      <c r="G74" s="13" t="s">
        <v>20</v>
      </c>
      <c r="H74" s="13" t="s">
        <v>47</v>
      </c>
      <c r="I74" s="13" t="s">
        <v>37</v>
      </c>
      <c r="J74" s="13" t="s">
        <v>38</v>
      </c>
      <c r="K74" s="13" t="s">
        <v>18</v>
      </c>
      <c r="L74" s="13">
        <v>87.68</v>
      </c>
      <c r="M74" s="25" t="s">
        <v>281</v>
      </c>
      <c r="N74" s="32"/>
    </row>
    <row r="75" s="3" customFormat="1" ht="16" customHeight="1" spans="1:14">
      <c r="A75" s="13">
        <v>72</v>
      </c>
      <c r="B75" s="13" t="str">
        <f>VLOOKUP(C73:C108,[1]学生信息!$B$1:$M$798,3,0)</f>
        <v>202106044015</v>
      </c>
      <c r="C75" s="13" t="s">
        <v>282</v>
      </c>
      <c r="D75" s="13" t="s">
        <v>265</v>
      </c>
      <c r="E75" s="13" t="s">
        <v>18</v>
      </c>
      <c r="F75" s="13" t="s">
        <v>61</v>
      </c>
      <c r="G75" s="13" t="s">
        <v>20</v>
      </c>
      <c r="H75" s="13" t="s">
        <v>47</v>
      </c>
      <c r="I75" s="13" t="s">
        <v>272</v>
      </c>
      <c r="J75" s="13" t="s">
        <v>273</v>
      </c>
      <c r="K75" s="13" t="s">
        <v>18</v>
      </c>
      <c r="L75" s="13">
        <v>84.07</v>
      </c>
      <c r="M75" s="25" t="s">
        <v>283</v>
      </c>
      <c r="N75" s="32"/>
    </row>
    <row r="76" s="3" customFormat="1" ht="16" customHeight="1" spans="1:14">
      <c r="A76" s="13">
        <v>73</v>
      </c>
      <c r="B76" s="33" t="s">
        <v>284</v>
      </c>
      <c r="C76" s="13" t="s">
        <v>285</v>
      </c>
      <c r="D76" s="13" t="s">
        <v>286</v>
      </c>
      <c r="E76" s="13" t="s">
        <v>18</v>
      </c>
      <c r="F76" s="13" t="s">
        <v>42</v>
      </c>
      <c r="G76" s="13" t="s">
        <v>20</v>
      </c>
      <c r="H76" s="13" t="s">
        <v>21</v>
      </c>
      <c r="I76" s="13" t="s">
        <v>37</v>
      </c>
      <c r="J76" s="13" t="s">
        <v>38</v>
      </c>
      <c r="K76" s="13" t="s">
        <v>18</v>
      </c>
      <c r="L76" s="13">
        <v>87.3</v>
      </c>
      <c r="M76" s="25" t="s">
        <v>287</v>
      </c>
      <c r="N76" s="32"/>
    </row>
    <row r="77" s="3" customFormat="1" ht="16" customHeight="1" spans="1:14">
      <c r="A77" s="13">
        <v>74</v>
      </c>
      <c r="B77" s="33" t="s">
        <v>288</v>
      </c>
      <c r="C77" s="13" t="s">
        <v>289</v>
      </c>
      <c r="D77" s="13" t="s">
        <v>286</v>
      </c>
      <c r="E77" s="13" t="s">
        <v>18</v>
      </c>
      <c r="F77" s="13" t="s">
        <v>42</v>
      </c>
      <c r="G77" s="13" t="s">
        <v>20</v>
      </c>
      <c r="H77" s="13" t="s">
        <v>21</v>
      </c>
      <c r="I77" s="13" t="s">
        <v>29</v>
      </c>
      <c r="J77" s="13" t="s">
        <v>30</v>
      </c>
      <c r="K77" s="13" t="s">
        <v>18</v>
      </c>
      <c r="L77" s="13">
        <v>86.9</v>
      </c>
      <c r="M77" s="25" t="s">
        <v>290</v>
      </c>
      <c r="N77" s="32"/>
    </row>
    <row r="78" s="3" customFormat="1" ht="16" customHeight="1" spans="1:14">
      <c r="A78" s="13">
        <v>75</v>
      </c>
      <c r="B78" s="33" t="s">
        <v>291</v>
      </c>
      <c r="C78" s="13" t="s">
        <v>292</v>
      </c>
      <c r="D78" s="13" t="s">
        <v>286</v>
      </c>
      <c r="E78" s="13" t="s">
        <v>18</v>
      </c>
      <c r="F78" s="13" t="s">
        <v>42</v>
      </c>
      <c r="G78" s="13" t="s">
        <v>20</v>
      </c>
      <c r="H78" s="13" t="s">
        <v>47</v>
      </c>
      <c r="I78" s="13" t="s">
        <v>37</v>
      </c>
      <c r="J78" s="13" t="s">
        <v>38</v>
      </c>
      <c r="K78" s="13" t="s">
        <v>18</v>
      </c>
      <c r="L78" s="13">
        <v>86.9</v>
      </c>
      <c r="M78" s="25" t="s">
        <v>293</v>
      </c>
      <c r="N78" s="32"/>
    </row>
    <row r="79" s="3" customFormat="1" ht="16" customHeight="1" spans="1:14">
      <c r="A79" s="13">
        <v>76</v>
      </c>
      <c r="B79" s="33" t="s">
        <v>294</v>
      </c>
      <c r="C79" s="13" t="s">
        <v>295</v>
      </c>
      <c r="D79" s="13" t="s">
        <v>286</v>
      </c>
      <c r="E79" s="13" t="s">
        <v>18</v>
      </c>
      <c r="F79" s="13" t="s">
        <v>42</v>
      </c>
      <c r="G79" s="13" t="s">
        <v>20</v>
      </c>
      <c r="H79" s="13" t="s">
        <v>47</v>
      </c>
      <c r="I79" s="13" t="s">
        <v>71</v>
      </c>
      <c r="J79" s="13" t="s">
        <v>72</v>
      </c>
      <c r="K79" s="13" t="s">
        <v>18</v>
      </c>
      <c r="L79" s="13">
        <v>86.6</v>
      </c>
      <c r="M79" s="25" t="s">
        <v>296</v>
      </c>
      <c r="N79" s="32"/>
    </row>
    <row r="80" s="3" customFormat="1" ht="16" customHeight="1" spans="1:14">
      <c r="A80" s="13">
        <v>77</v>
      </c>
      <c r="B80" s="13" t="s">
        <v>297</v>
      </c>
      <c r="C80" s="13" t="s">
        <v>298</v>
      </c>
      <c r="D80" s="13" t="s">
        <v>222</v>
      </c>
      <c r="E80" s="13" t="s">
        <v>18</v>
      </c>
      <c r="F80" s="13" t="s">
        <v>19</v>
      </c>
      <c r="G80" s="13" t="s">
        <v>20</v>
      </c>
      <c r="H80" s="13" t="s">
        <v>21</v>
      </c>
      <c r="I80" s="13" t="s">
        <v>83</v>
      </c>
      <c r="J80" s="13" t="s">
        <v>84</v>
      </c>
      <c r="K80" s="13" t="s">
        <v>18</v>
      </c>
      <c r="L80" s="13">
        <v>87.55</v>
      </c>
      <c r="M80" s="25" t="s">
        <v>299</v>
      </c>
      <c r="N80" s="32"/>
    </row>
    <row r="81" s="3" customFormat="1" ht="16" customHeight="1" spans="1:14">
      <c r="A81" s="13">
        <v>78</v>
      </c>
      <c r="B81" s="13" t="s">
        <v>300</v>
      </c>
      <c r="C81" s="13" t="s">
        <v>301</v>
      </c>
      <c r="D81" s="13" t="s">
        <v>302</v>
      </c>
      <c r="E81" s="13" t="s">
        <v>18</v>
      </c>
      <c r="F81" s="13" t="s">
        <v>61</v>
      </c>
      <c r="G81" s="13" t="s">
        <v>20</v>
      </c>
      <c r="H81" s="13" t="s">
        <v>21</v>
      </c>
      <c r="I81" s="13" t="s">
        <v>83</v>
      </c>
      <c r="J81" s="13" t="s">
        <v>303</v>
      </c>
      <c r="K81" s="13" t="s">
        <v>18</v>
      </c>
      <c r="L81" s="13">
        <v>85.66</v>
      </c>
      <c r="M81" s="25" t="s">
        <v>279</v>
      </c>
      <c r="N81" s="32"/>
    </row>
    <row r="82" s="3" customFormat="1" ht="16" customHeight="1" spans="1:14">
      <c r="A82" s="13">
        <v>79</v>
      </c>
      <c r="B82" s="13" t="s">
        <v>304</v>
      </c>
      <c r="C82" s="13" t="s">
        <v>305</v>
      </c>
      <c r="D82" s="13" t="s">
        <v>302</v>
      </c>
      <c r="E82" s="13" t="s">
        <v>18</v>
      </c>
      <c r="F82" s="13" t="s">
        <v>61</v>
      </c>
      <c r="G82" s="13" t="s">
        <v>20</v>
      </c>
      <c r="H82" s="13" t="s">
        <v>21</v>
      </c>
      <c r="I82" s="13" t="s">
        <v>221</v>
      </c>
      <c r="J82" s="13" t="s">
        <v>222</v>
      </c>
      <c r="K82" s="13" t="s">
        <v>18</v>
      </c>
      <c r="L82" s="13">
        <v>85.55</v>
      </c>
      <c r="M82" s="25" t="s">
        <v>306</v>
      </c>
      <c r="N82" s="32"/>
    </row>
    <row r="83" s="3" customFormat="1" ht="16" customHeight="1" spans="1:14">
      <c r="A83" s="13">
        <v>80</v>
      </c>
      <c r="B83" s="13" t="s">
        <v>307</v>
      </c>
      <c r="C83" s="13" t="s">
        <v>308</v>
      </c>
      <c r="D83" s="13" t="s">
        <v>302</v>
      </c>
      <c r="E83" s="13" t="s">
        <v>18</v>
      </c>
      <c r="F83" s="13" t="s">
        <v>61</v>
      </c>
      <c r="G83" s="13" t="s">
        <v>20</v>
      </c>
      <c r="H83" s="13" t="s">
        <v>21</v>
      </c>
      <c r="I83" s="13" t="s">
        <v>309</v>
      </c>
      <c r="J83" s="13" t="s">
        <v>232</v>
      </c>
      <c r="K83" s="13" t="s">
        <v>18</v>
      </c>
      <c r="L83" s="13">
        <v>85.34</v>
      </c>
      <c r="M83" s="25" t="s">
        <v>310</v>
      </c>
      <c r="N83" s="32"/>
    </row>
    <row r="84" s="3" customFormat="1" ht="16" customHeight="1" spans="1:14">
      <c r="A84" s="13">
        <v>81</v>
      </c>
      <c r="B84" s="15" t="s">
        <v>311</v>
      </c>
      <c r="C84" s="15" t="s">
        <v>312</v>
      </c>
      <c r="D84" s="15" t="s">
        <v>313</v>
      </c>
      <c r="E84" s="13" t="s">
        <v>18</v>
      </c>
      <c r="F84" s="15" t="s">
        <v>42</v>
      </c>
      <c r="G84" s="15" t="s">
        <v>20</v>
      </c>
      <c r="H84" s="15" t="s">
        <v>21</v>
      </c>
      <c r="I84" s="15" t="s">
        <v>71</v>
      </c>
      <c r="J84" s="15" t="s">
        <v>72</v>
      </c>
      <c r="K84" s="13" t="s">
        <v>18</v>
      </c>
      <c r="L84" s="15">
        <v>91.68</v>
      </c>
      <c r="M84" s="18" t="s">
        <v>314</v>
      </c>
      <c r="N84" s="31"/>
    </row>
    <row r="85" s="3" customFormat="1" ht="16" customHeight="1" spans="1:14">
      <c r="A85" s="13">
        <v>82</v>
      </c>
      <c r="B85" s="13" t="s">
        <v>315</v>
      </c>
      <c r="C85" s="13" t="s">
        <v>316</v>
      </c>
      <c r="D85" s="13" t="s">
        <v>313</v>
      </c>
      <c r="E85" s="13" t="s">
        <v>18</v>
      </c>
      <c r="F85" s="13" t="s">
        <v>42</v>
      </c>
      <c r="G85" s="13" t="s">
        <v>20</v>
      </c>
      <c r="H85" s="13" t="s">
        <v>21</v>
      </c>
      <c r="I85" s="13" t="s">
        <v>221</v>
      </c>
      <c r="J85" s="13" t="s">
        <v>222</v>
      </c>
      <c r="K85" s="13" t="s">
        <v>18</v>
      </c>
      <c r="L85" s="13">
        <v>87.85</v>
      </c>
      <c r="M85" s="25" t="s">
        <v>317</v>
      </c>
      <c r="N85" s="32"/>
    </row>
    <row r="86" s="3" customFormat="1" ht="16" customHeight="1" spans="1:14">
      <c r="A86" s="13">
        <v>83</v>
      </c>
      <c r="B86" s="18" t="s">
        <v>318</v>
      </c>
      <c r="C86" s="15" t="s">
        <v>319</v>
      </c>
      <c r="D86" s="15" t="s">
        <v>313</v>
      </c>
      <c r="E86" s="13" t="s">
        <v>18</v>
      </c>
      <c r="F86" s="15" t="s">
        <v>42</v>
      </c>
      <c r="G86" s="15" t="s">
        <v>20</v>
      </c>
      <c r="H86" s="15" t="s">
        <v>21</v>
      </c>
      <c r="I86" s="15" t="s">
        <v>320</v>
      </c>
      <c r="J86" s="15" t="s">
        <v>141</v>
      </c>
      <c r="K86" s="13" t="s">
        <v>18</v>
      </c>
      <c r="L86" s="15">
        <v>88.84</v>
      </c>
      <c r="M86" s="18" t="s">
        <v>321</v>
      </c>
      <c r="N86" s="31"/>
    </row>
    <row r="87" s="3" customFormat="1" ht="16" customHeight="1" spans="1:14">
      <c r="A87" s="15">
        <v>84</v>
      </c>
      <c r="B87" s="18" t="s">
        <v>322</v>
      </c>
      <c r="C87" s="15" t="s">
        <v>323</v>
      </c>
      <c r="D87" s="15" t="s">
        <v>232</v>
      </c>
      <c r="E87" s="15" t="s">
        <v>18</v>
      </c>
      <c r="F87" s="15" t="s">
        <v>19</v>
      </c>
      <c r="G87" s="15" t="s">
        <v>20</v>
      </c>
      <c r="H87" s="15" t="s">
        <v>21</v>
      </c>
      <c r="I87" s="15" t="s">
        <v>37</v>
      </c>
      <c r="J87" s="15" t="s">
        <v>38</v>
      </c>
      <c r="K87" s="15" t="s">
        <v>18</v>
      </c>
      <c r="L87" s="15">
        <v>85.8</v>
      </c>
      <c r="M87" s="18" t="s">
        <v>324</v>
      </c>
      <c r="N87" s="31"/>
    </row>
    <row r="88" s="3" customFormat="1" ht="16" customHeight="1" spans="1:14">
      <c r="A88" s="15">
        <v>85</v>
      </c>
      <c r="B88" s="18" t="s">
        <v>325</v>
      </c>
      <c r="C88" s="15" t="s">
        <v>326</v>
      </c>
      <c r="D88" s="15" t="s">
        <v>232</v>
      </c>
      <c r="E88" s="15" t="s">
        <v>18</v>
      </c>
      <c r="F88" s="15" t="s">
        <v>19</v>
      </c>
      <c r="G88" s="15" t="s">
        <v>20</v>
      </c>
      <c r="H88" s="15" t="s">
        <v>21</v>
      </c>
      <c r="I88" s="15" t="s">
        <v>83</v>
      </c>
      <c r="J88" s="15" t="s">
        <v>84</v>
      </c>
      <c r="K88" s="15" t="s">
        <v>18</v>
      </c>
      <c r="L88" s="15">
        <v>84.1</v>
      </c>
      <c r="M88" s="18" t="s">
        <v>327</v>
      </c>
      <c r="N88" s="31"/>
    </row>
    <row r="89" s="3" customFormat="1" ht="16" customHeight="1" spans="1:14">
      <c r="A89" s="15">
        <v>86</v>
      </c>
      <c r="B89" s="18" t="s">
        <v>328</v>
      </c>
      <c r="C89" s="15" t="s">
        <v>329</v>
      </c>
      <c r="D89" s="15" t="s">
        <v>232</v>
      </c>
      <c r="E89" s="15" t="s">
        <v>18</v>
      </c>
      <c r="F89" s="15" t="s">
        <v>19</v>
      </c>
      <c r="G89" s="15" t="s">
        <v>20</v>
      </c>
      <c r="H89" s="15" t="s">
        <v>21</v>
      </c>
      <c r="I89" s="15" t="s">
        <v>309</v>
      </c>
      <c r="J89" s="15" t="s">
        <v>227</v>
      </c>
      <c r="K89" s="15" t="s">
        <v>18</v>
      </c>
      <c r="L89" s="15">
        <v>81.1</v>
      </c>
      <c r="M89" s="18" t="s">
        <v>330</v>
      </c>
      <c r="N89" s="31"/>
    </row>
    <row r="90" s="3" customFormat="1" ht="16" customHeight="1" spans="1:14">
      <c r="A90" s="15">
        <v>87</v>
      </c>
      <c r="B90" s="18" t="s">
        <v>331</v>
      </c>
      <c r="C90" s="15" t="s">
        <v>332</v>
      </c>
      <c r="D90" s="15" t="s">
        <v>232</v>
      </c>
      <c r="E90" s="15" t="s">
        <v>18</v>
      </c>
      <c r="F90" s="15" t="s">
        <v>28</v>
      </c>
      <c r="G90" s="15" t="s">
        <v>20</v>
      </c>
      <c r="H90" s="15" t="s">
        <v>21</v>
      </c>
      <c r="I90" s="15" t="s">
        <v>309</v>
      </c>
      <c r="J90" s="15" t="s">
        <v>227</v>
      </c>
      <c r="K90" s="15" t="s">
        <v>18</v>
      </c>
      <c r="L90" s="15">
        <v>80.7</v>
      </c>
      <c r="M90" s="18" t="s">
        <v>333</v>
      </c>
      <c r="N90" s="31"/>
    </row>
    <row r="91" s="3" customFormat="1" ht="16" customHeight="1" spans="1:14">
      <c r="A91" s="15">
        <v>88</v>
      </c>
      <c r="B91" s="18" t="s">
        <v>334</v>
      </c>
      <c r="C91" s="15" t="s">
        <v>335</v>
      </c>
      <c r="D91" s="15" t="s">
        <v>227</v>
      </c>
      <c r="E91" s="15" t="s">
        <v>18</v>
      </c>
      <c r="F91" s="15" t="s">
        <v>61</v>
      </c>
      <c r="G91" s="15" t="s">
        <v>20</v>
      </c>
      <c r="H91" s="15" t="s">
        <v>21</v>
      </c>
      <c r="I91" s="15" t="s">
        <v>22</v>
      </c>
      <c r="J91" s="15" t="s">
        <v>43</v>
      </c>
      <c r="K91" s="15" t="s">
        <v>18</v>
      </c>
      <c r="L91" s="15">
        <v>84</v>
      </c>
      <c r="M91" s="18" t="s">
        <v>336</v>
      </c>
      <c r="N91" s="31"/>
    </row>
    <row r="92" s="3" customFormat="1" ht="16" customHeight="1" spans="1:14">
      <c r="A92" s="15">
        <v>89</v>
      </c>
      <c r="B92" s="18" t="s">
        <v>337</v>
      </c>
      <c r="C92" s="15" t="s">
        <v>338</v>
      </c>
      <c r="D92" s="15" t="s">
        <v>227</v>
      </c>
      <c r="E92" s="15" t="s">
        <v>18</v>
      </c>
      <c r="F92" s="15" t="s">
        <v>67</v>
      </c>
      <c r="G92" s="15" t="s">
        <v>20</v>
      </c>
      <c r="H92" s="15" t="s">
        <v>21</v>
      </c>
      <c r="I92" s="15" t="s">
        <v>221</v>
      </c>
      <c r="J92" s="15" t="s">
        <v>222</v>
      </c>
      <c r="K92" s="15" t="s">
        <v>18</v>
      </c>
      <c r="L92" s="15">
        <v>82.2</v>
      </c>
      <c r="M92" s="18" t="s">
        <v>339</v>
      </c>
      <c r="N92" s="31"/>
    </row>
    <row r="93" s="3" customFormat="1" ht="16" customHeight="1" spans="1:14">
      <c r="A93" s="15">
        <v>90</v>
      </c>
      <c r="B93" s="18" t="s">
        <v>340</v>
      </c>
      <c r="C93" s="15" t="s">
        <v>341</v>
      </c>
      <c r="D93" s="15" t="s">
        <v>227</v>
      </c>
      <c r="E93" s="15" t="s">
        <v>132</v>
      </c>
      <c r="F93" s="15" t="s">
        <v>342</v>
      </c>
      <c r="G93" s="15" t="s">
        <v>128</v>
      </c>
      <c r="H93" s="15" t="s">
        <v>21</v>
      </c>
      <c r="I93" s="15" t="s">
        <v>343</v>
      </c>
      <c r="J93" s="15" t="s">
        <v>35</v>
      </c>
      <c r="K93" s="15" t="s">
        <v>132</v>
      </c>
      <c r="L93" s="15">
        <v>61.3</v>
      </c>
      <c r="M93" s="18" t="s">
        <v>344</v>
      </c>
      <c r="N93" s="31" t="s">
        <v>345</v>
      </c>
    </row>
    <row r="94" s="3" customFormat="1" ht="16" customHeight="1" spans="1:14">
      <c r="A94" s="15">
        <v>91</v>
      </c>
      <c r="B94" s="18" t="s">
        <v>346</v>
      </c>
      <c r="C94" s="15" t="s">
        <v>347</v>
      </c>
      <c r="D94" s="15" t="s">
        <v>232</v>
      </c>
      <c r="E94" s="15" t="s">
        <v>132</v>
      </c>
      <c r="F94" s="15" t="s">
        <v>348</v>
      </c>
      <c r="G94" s="15" t="s">
        <v>20</v>
      </c>
      <c r="H94" s="15" t="s">
        <v>21</v>
      </c>
      <c r="I94" s="15" t="s">
        <v>83</v>
      </c>
      <c r="J94" s="15" t="s">
        <v>84</v>
      </c>
      <c r="K94" s="15" t="s">
        <v>132</v>
      </c>
      <c r="L94" s="15">
        <v>81.7</v>
      </c>
      <c r="M94" s="18" t="s">
        <v>349</v>
      </c>
      <c r="N94" s="31"/>
    </row>
    <row r="95" s="3" customFormat="1" ht="16" customHeight="1" spans="1:14">
      <c r="A95" s="15">
        <v>92</v>
      </c>
      <c r="B95" s="18" t="s">
        <v>350</v>
      </c>
      <c r="C95" s="15" t="s">
        <v>351</v>
      </c>
      <c r="D95" s="15" t="s">
        <v>113</v>
      </c>
      <c r="E95" s="15" t="s">
        <v>132</v>
      </c>
      <c r="F95" s="15" t="s">
        <v>348</v>
      </c>
      <c r="G95" s="15" t="s">
        <v>20</v>
      </c>
      <c r="H95" s="15" t="s">
        <v>21</v>
      </c>
      <c r="I95" s="15" t="s">
        <v>149</v>
      </c>
      <c r="J95" s="15" t="s">
        <v>352</v>
      </c>
      <c r="K95" s="15" t="s">
        <v>132</v>
      </c>
      <c r="L95" s="15">
        <v>85.7</v>
      </c>
      <c r="M95" s="18" t="s">
        <v>353</v>
      </c>
      <c r="N95" s="31"/>
    </row>
    <row r="96" s="3" customFormat="1" ht="16" customHeight="1" spans="1:14">
      <c r="A96" s="15">
        <v>93</v>
      </c>
      <c r="B96" s="34" t="s">
        <v>354</v>
      </c>
      <c r="C96" s="15" t="s">
        <v>355</v>
      </c>
      <c r="D96" s="15" t="s">
        <v>356</v>
      </c>
      <c r="E96" s="15" t="s">
        <v>132</v>
      </c>
      <c r="F96" s="15" t="s">
        <v>133</v>
      </c>
      <c r="G96" s="15" t="s">
        <v>20</v>
      </c>
      <c r="H96" s="15" t="s">
        <v>21</v>
      </c>
      <c r="I96" s="15" t="s">
        <v>112</v>
      </c>
      <c r="J96" s="15" t="s">
        <v>113</v>
      </c>
      <c r="K96" s="15" t="s">
        <v>132</v>
      </c>
      <c r="L96" s="15">
        <v>84.9</v>
      </c>
      <c r="M96" s="18" t="s">
        <v>357</v>
      </c>
      <c r="N96" s="31"/>
    </row>
    <row r="97" s="3" customFormat="1" ht="16" customHeight="1" spans="1:14">
      <c r="A97" s="15">
        <v>94</v>
      </c>
      <c r="B97" s="34" t="s">
        <v>358</v>
      </c>
      <c r="C97" s="15" t="s">
        <v>359</v>
      </c>
      <c r="D97" s="15" t="s">
        <v>137</v>
      </c>
      <c r="E97" s="15" t="s">
        <v>18</v>
      </c>
      <c r="F97" s="15" t="s">
        <v>42</v>
      </c>
      <c r="G97" s="15" t="s">
        <v>20</v>
      </c>
      <c r="H97" s="15" t="s">
        <v>21</v>
      </c>
      <c r="I97" s="15" t="s">
        <v>112</v>
      </c>
      <c r="J97" s="15" t="s">
        <v>113</v>
      </c>
      <c r="K97" s="15" t="s">
        <v>18</v>
      </c>
      <c r="L97" s="15">
        <v>83.4</v>
      </c>
      <c r="M97" s="18" t="s">
        <v>360</v>
      </c>
      <c r="N97" s="31"/>
    </row>
    <row r="98" s="3" customFormat="1" ht="16" customHeight="1" spans="1:14">
      <c r="A98" s="15">
        <v>95</v>
      </c>
      <c r="B98" s="34" t="s">
        <v>361</v>
      </c>
      <c r="C98" s="15" t="s">
        <v>362</v>
      </c>
      <c r="D98" s="15" t="s">
        <v>137</v>
      </c>
      <c r="E98" s="15" t="s">
        <v>18</v>
      </c>
      <c r="F98" s="15" t="s">
        <v>42</v>
      </c>
      <c r="G98" s="15" t="s">
        <v>20</v>
      </c>
      <c r="H98" s="15" t="s">
        <v>21</v>
      </c>
      <c r="I98" s="15" t="s">
        <v>112</v>
      </c>
      <c r="J98" s="15" t="s">
        <v>113</v>
      </c>
      <c r="K98" s="15" t="s">
        <v>18</v>
      </c>
      <c r="L98" s="15">
        <v>85.3</v>
      </c>
      <c r="M98" s="18" t="s">
        <v>363</v>
      </c>
      <c r="N98" s="31"/>
    </row>
    <row r="99" s="3" customFormat="1" ht="16" customHeight="1" spans="1:14">
      <c r="A99" s="15">
        <v>96</v>
      </c>
      <c r="B99" s="34" t="s">
        <v>364</v>
      </c>
      <c r="C99" s="15" t="s">
        <v>365</v>
      </c>
      <c r="D99" s="15" t="s">
        <v>137</v>
      </c>
      <c r="E99" s="15" t="s">
        <v>18</v>
      </c>
      <c r="F99" s="15" t="s">
        <v>42</v>
      </c>
      <c r="G99" s="15" t="s">
        <v>20</v>
      </c>
      <c r="H99" s="15" t="s">
        <v>21</v>
      </c>
      <c r="I99" s="15" t="s">
        <v>112</v>
      </c>
      <c r="J99" s="15" t="s">
        <v>113</v>
      </c>
      <c r="K99" s="15" t="s">
        <v>18</v>
      </c>
      <c r="L99" s="15">
        <v>87.7</v>
      </c>
      <c r="M99" s="18" t="s">
        <v>366</v>
      </c>
      <c r="N99" s="31"/>
    </row>
    <row r="100" s="3" customFormat="1" ht="16" customHeight="1" spans="1:14">
      <c r="A100" s="15">
        <v>97</v>
      </c>
      <c r="B100" s="34" t="s">
        <v>367</v>
      </c>
      <c r="C100" s="15" t="s">
        <v>368</v>
      </c>
      <c r="D100" s="15" t="s">
        <v>137</v>
      </c>
      <c r="E100" s="15" t="s">
        <v>18</v>
      </c>
      <c r="F100" s="15" t="s">
        <v>42</v>
      </c>
      <c r="G100" s="15" t="s">
        <v>20</v>
      </c>
      <c r="H100" s="15" t="s">
        <v>21</v>
      </c>
      <c r="I100" s="15" t="s">
        <v>83</v>
      </c>
      <c r="J100" s="15" t="s">
        <v>84</v>
      </c>
      <c r="K100" s="15" t="s">
        <v>18</v>
      </c>
      <c r="L100" s="15">
        <v>88.8</v>
      </c>
      <c r="M100" s="18" t="s">
        <v>369</v>
      </c>
      <c r="N100" s="31"/>
    </row>
    <row r="101" s="3" customFormat="1" ht="16" customHeight="1" spans="1:14">
      <c r="A101" s="15">
        <v>98</v>
      </c>
      <c r="B101" s="34" t="s">
        <v>370</v>
      </c>
      <c r="C101" s="15" t="s">
        <v>371</v>
      </c>
      <c r="D101" s="15" t="s">
        <v>137</v>
      </c>
      <c r="E101" s="15" t="s">
        <v>18</v>
      </c>
      <c r="F101" s="15" t="s">
        <v>42</v>
      </c>
      <c r="G101" s="15" t="s">
        <v>20</v>
      </c>
      <c r="H101" s="15" t="s">
        <v>21</v>
      </c>
      <c r="I101" s="15" t="s">
        <v>112</v>
      </c>
      <c r="J101" s="15" t="s">
        <v>113</v>
      </c>
      <c r="K101" s="15" t="s">
        <v>18</v>
      </c>
      <c r="L101" s="15">
        <v>82.7</v>
      </c>
      <c r="M101" s="18" t="s">
        <v>372</v>
      </c>
      <c r="N101" s="31"/>
    </row>
    <row r="102" s="3" customFormat="1" ht="16" customHeight="1" spans="1:14">
      <c r="A102" s="15">
        <v>99</v>
      </c>
      <c r="B102" s="34" t="s">
        <v>373</v>
      </c>
      <c r="C102" s="15" t="s">
        <v>374</v>
      </c>
      <c r="D102" s="15" t="s">
        <v>137</v>
      </c>
      <c r="E102" s="15" t="s">
        <v>18</v>
      </c>
      <c r="F102" s="15" t="s">
        <v>42</v>
      </c>
      <c r="G102" s="15" t="s">
        <v>20</v>
      </c>
      <c r="H102" s="15" t="s">
        <v>21</v>
      </c>
      <c r="I102" s="15" t="s">
        <v>112</v>
      </c>
      <c r="J102" s="15" t="s">
        <v>113</v>
      </c>
      <c r="K102" s="15" t="s">
        <v>18</v>
      </c>
      <c r="L102" s="15">
        <v>85.9</v>
      </c>
      <c r="M102" s="18" t="s">
        <v>375</v>
      </c>
      <c r="N102" s="31"/>
    </row>
    <row r="103" s="3" customFormat="1" ht="16" customHeight="1" spans="1:14">
      <c r="A103" s="15">
        <v>100</v>
      </c>
      <c r="B103" s="34" t="s">
        <v>376</v>
      </c>
      <c r="C103" s="34" t="s">
        <v>377</v>
      </c>
      <c r="D103" s="34" t="s">
        <v>137</v>
      </c>
      <c r="E103" s="15" t="s">
        <v>18</v>
      </c>
      <c r="F103" s="15" t="s">
        <v>61</v>
      </c>
      <c r="G103" s="34" t="s">
        <v>20</v>
      </c>
      <c r="H103" s="34" t="s">
        <v>21</v>
      </c>
      <c r="I103" s="34" t="s">
        <v>112</v>
      </c>
      <c r="J103" s="34" t="s">
        <v>113</v>
      </c>
      <c r="K103" s="15" t="s">
        <v>18</v>
      </c>
      <c r="L103" s="15">
        <v>88.5</v>
      </c>
      <c r="M103" s="18" t="s">
        <v>378</v>
      </c>
      <c r="N103" s="31"/>
    </row>
    <row r="104" s="3" customFormat="1" ht="16" customHeight="1" spans="1:14">
      <c r="A104" s="15">
        <v>101</v>
      </c>
      <c r="B104" s="34" t="s">
        <v>379</v>
      </c>
      <c r="C104" s="34" t="s">
        <v>380</v>
      </c>
      <c r="D104" s="34" t="s">
        <v>137</v>
      </c>
      <c r="E104" s="15" t="s">
        <v>18</v>
      </c>
      <c r="F104" s="15" t="s">
        <v>61</v>
      </c>
      <c r="G104" s="34" t="s">
        <v>20</v>
      </c>
      <c r="H104" s="34" t="s">
        <v>21</v>
      </c>
      <c r="I104" s="34" t="s">
        <v>112</v>
      </c>
      <c r="J104" s="34" t="s">
        <v>113</v>
      </c>
      <c r="K104" s="15" t="s">
        <v>18</v>
      </c>
      <c r="L104" s="15">
        <v>86.4</v>
      </c>
      <c r="M104" s="18" t="s">
        <v>381</v>
      </c>
      <c r="N104" s="31"/>
    </row>
    <row r="105" s="3" customFormat="1" ht="16" customHeight="1" spans="1:14">
      <c r="A105" s="15">
        <v>102</v>
      </c>
      <c r="B105" s="34" t="s">
        <v>382</v>
      </c>
      <c r="C105" s="34" t="s">
        <v>383</v>
      </c>
      <c r="D105" s="34" t="s">
        <v>137</v>
      </c>
      <c r="E105" s="15" t="s">
        <v>18</v>
      </c>
      <c r="F105" s="15" t="s">
        <v>61</v>
      </c>
      <c r="G105" s="34" t="s">
        <v>20</v>
      </c>
      <c r="H105" s="34" t="s">
        <v>21</v>
      </c>
      <c r="I105" s="34" t="s">
        <v>309</v>
      </c>
      <c r="J105" s="34" t="s">
        <v>227</v>
      </c>
      <c r="K105" s="15" t="s">
        <v>18</v>
      </c>
      <c r="L105" s="15">
        <v>85.6</v>
      </c>
      <c r="M105" s="18" t="s">
        <v>384</v>
      </c>
      <c r="N105" s="31"/>
    </row>
    <row r="106" s="3" customFormat="1" ht="16" customHeight="1" spans="1:14">
      <c r="A106" s="15">
        <v>103</v>
      </c>
      <c r="B106" s="18" t="s">
        <v>385</v>
      </c>
      <c r="C106" s="15" t="s">
        <v>386</v>
      </c>
      <c r="D106" s="34" t="s">
        <v>137</v>
      </c>
      <c r="E106" s="15" t="s">
        <v>18</v>
      </c>
      <c r="F106" s="15" t="s">
        <v>61</v>
      </c>
      <c r="G106" s="34" t="s">
        <v>20</v>
      </c>
      <c r="H106" s="34" t="s">
        <v>21</v>
      </c>
      <c r="I106" s="34" t="s">
        <v>112</v>
      </c>
      <c r="J106" s="34" t="s">
        <v>113</v>
      </c>
      <c r="K106" s="15" t="s">
        <v>18</v>
      </c>
      <c r="L106" s="15">
        <v>86.5</v>
      </c>
      <c r="M106" s="18" t="s">
        <v>387</v>
      </c>
      <c r="N106" s="31"/>
    </row>
    <row r="107" s="3" customFormat="1" ht="16" customHeight="1" spans="1:14">
      <c r="A107" s="15">
        <v>104</v>
      </c>
      <c r="B107" s="34" t="s">
        <v>388</v>
      </c>
      <c r="C107" s="15" t="s">
        <v>389</v>
      </c>
      <c r="D107" s="15" t="s">
        <v>390</v>
      </c>
      <c r="E107" s="15" t="s">
        <v>18</v>
      </c>
      <c r="F107" s="15" t="s">
        <v>19</v>
      </c>
      <c r="G107" s="15" t="s">
        <v>20</v>
      </c>
      <c r="H107" s="15" t="s">
        <v>21</v>
      </c>
      <c r="I107" s="15" t="s">
        <v>391</v>
      </c>
      <c r="J107" s="15" t="s">
        <v>392</v>
      </c>
      <c r="K107" s="15" t="s">
        <v>18</v>
      </c>
      <c r="L107" s="15">
        <v>77.72</v>
      </c>
      <c r="M107" s="18" t="s">
        <v>393</v>
      </c>
      <c r="N107" s="31" t="s">
        <v>345</v>
      </c>
    </row>
    <row r="108" s="3" customFormat="1" ht="16" customHeight="1" spans="1:14">
      <c r="A108" s="15">
        <v>105</v>
      </c>
      <c r="B108" s="15" t="s">
        <v>394</v>
      </c>
      <c r="C108" s="15" t="s">
        <v>395</v>
      </c>
      <c r="D108" s="15" t="s">
        <v>390</v>
      </c>
      <c r="E108" s="15" t="s">
        <v>18</v>
      </c>
      <c r="F108" s="15" t="s">
        <v>28</v>
      </c>
      <c r="G108" s="15" t="s">
        <v>177</v>
      </c>
      <c r="H108" s="15" t="s">
        <v>21</v>
      </c>
      <c r="I108" s="15" t="s">
        <v>391</v>
      </c>
      <c r="J108" s="15" t="s">
        <v>392</v>
      </c>
      <c r="K108" s="15" t="s">
        <v>18</v>
      </c>
      <c r="L108" s="15">
        <v>77.98</v>
      </c>
      <c r="M108" s="18" t="s">
        <v>396</v>
      </c>
      <c r="N108" s="31" t="s">
        <v>345</v>
      </c>
    </row>
    <row r="109" s="3" customFormat="1" ht="16" customHeight="1" spans="1:14">
      <c r="A109" s="13">
        <v>106</v>
      </c>
      <c r="B109" s="33" t="s">
        <v>397</v>
      </c>
      <c r="C109" s="13" t="s">
        <v>398</v>
      </c>
      <c r="D109" s="13" t="s">
        <v>390</v>
      </c>
      <c r="E109" s="13" t="s">
        <v>18</v>
      </c>
      <c r="F109" s="13" t="s">
        <v>36</v>
      </c>
      <c r="G109" s="13" t="s">
        <v>20</v>
      </c>
      <c r="H109" s="13" t="s">
        <v>21</v>
      </c>
      <c r="I109" s="13" t="s">
        <v>83</v>
      </c>
      <c r="J109" s="13" t="s">
        <v>84</v>
      </c>
      <c r="K109" s="13" t="s">
        <v>18</v>
      </c>
      <c r="L109" s="13">
        <v>87.7</v>
      </c>
      <c r="M109" s="25" t="s">
        <v>399</v>
      </c>
      <c r="N109" s="32"/>
    </row>
    <row r="110" s="3" customFormat="1" ht="16" customHeight="1" spans="1:14">
      <c r="A110" s="13">
        <v>107</v>
      </c>
      <c r="B110" s="33" t="s">
        <v>400</v>
      </c>
      <c r="C110" s="13" t="s">
        <v>401</v>
      </c>
      <c r="D110" s="13" t="s">
        <v>402</v>
      </c>
      <c r="E110" s="13" t="s">
        <v>18</v>
      </c>
      <c r="F110" s="13" t="s">
        <v>42</v>
      </c>
      <c r="G110" s="13" t="s">
        <v>20</v>
      </c>
      <c r="H110" s="13" t="s">
        <v>21</v>
      </c>
      <c r="I110" s="13" t="s">
        <v>83</v>
      </c>
      <c r="J110" s="13" t="s">
        <v>84</v>
      </c>
      <c r="K110" s="13" t="s">
        <v>18</v>
      </c>
      <c r="L110" s="13">
        <v>88.6</v>
      </c>
      <c r="M110" s="25" t="s">
        <v>103</v>
      </c>
      <c r="N110" s="32"/>
    </row>
    <row r="111" s="3" customFormat="1" ht="16" customHeight="1" spans="1:14">
      <c r="A111" s="13">
        <v>108</v>
      </c>
      <c r="B111" s="13" t="s">
        <v>403</v>
      </c>
      <c r="C111" s="13" t="s">
        <v>404</v>
      </c>
      <c r="D111" s="13" t="s">
        <v>402</v>
      </c>
      <c r="E111" s="13" t="s">
        <v>18</v>
      </c>
      <c r="F111" s="13" t="s">
        <v>61</v>
      </c>
      <c r="G111" s="13" t="s">
        <v>20</v>
      </c>
      <c r="H111" s="13" t="s">
        <v>21</v>
      </c>
      <c r="I111" s="13" t="s">
        <v>22</v>
      </c>
      <c r="J111" s="13" t="s">
        <v>43</v>
      </c>
      <c r="K111" s="13" t="s">
        <v>18</v>
      </c>
      <c r="L111" s="13">
        <v>79.9</v>
      </c>
      <c r="M111" s="25" t="s">
        <v>405</v>
      </c>
      <c r="N111" s="31" t="s">
        <v>345</v>
      </c>
    </row>
    <row r="112" s="3" customFormat="1" ht="16" customHeight="1" spans="1:14">
      <c r="A112" s="15">
        <v>109</v>
      </c>
      <c r="B112" s="34" t="s">
        <v>406</v>
      </c>
      <c r="C112" s="15" t="s">
        <v>407</v>
      </c>
      <c r="D112" s="15" t="s">
        <v>408</v>
      </c>
      <c r="E112" s="15" t="s">
        <v>18</v>
      </c>
      <c r="F112" s="15" t="s">
        <v>28</v>
      </c>
      <c r="G112" s="15" t="s">
        <v>20</v>
      </c>
      <c r="H112" s="15" t="s">
        <v>47</v>
      </c>
      <c r="I112" s="15" t="s">
        <v>37</v>
      </c>
      <c r="J112" s="15" t="s">
        <v>38</v>
      </c>
      <c r="K112" s="15" t="s">
        <v>18</v>
      </c>
      <c r="L112" s="15">
        <v>83.6</v>
      </c>
      <c r="M112" s="18" t="s">
        <v>409</v>
      </c>
      <c r="N112" s="31"/>
    </row>
    <row r="113" s="3" customFormat="1" ht="16" customHeight="1" spans="1:14">
      <c r="A113" s="15">
        <v>110</v>
      </c>
      <c r="B113" s="34" t="s">
        <v>410</v>
      </c>
      <c r="C113" s="15" t="s">
        <v>411</v>
      </c>
      <c r="D113" s="15" t="s">
        <v>408</v>
      </c>
      <c r="E113" s="15" t="s">
        <v>18</v>
      </c>
      <c r="F113" s="15" t="s">
        <v>28</v>
      </c>
      <c r="G113" s="15" t="s">
        <v>20</v>
      </c>
      <c r="H113" s="15" t="s">
        <v>47</v>
      </c>
      <c r="I113" s="15" t="s">
        <v>37</v>
      </c>
      <c r="J113" s="15" t="s">
        <v>38</v>
      </c>
      <c r="K113" s="15" t="s">
        <v>18</v>
      </c>
      <c r="L113" s="15">
        <v>84.6</v>
      </c>
      <c r="M113" s="18" t="s">
        <v>412</v>
      </c>
      <c r="N113" s="31"/>
    </row>
    <row r="114" s="3" customFormat="1" ht="16" customHeight="1" spans="1:14">
      <c r="A114" s="15">
        <v>111</v>
      </c>
      <c r="B114" s="34" t="s">
        <v>413</v>
      </c>
      <c r="C114" s="15" t="s">
        <v>414</v>
      </c>
      <c r="D114" s="15" t="s">
        <v>408</v>
      </c>
      <c r="E114" s="15" t="s">
        <v>18</v>
      </c>
      <c r="F114" s="15" t="s">
        <v>28</v>
      </c>
      <c r="G114" s="15" t="s">
        <v>20</v>
      </c>
      <c r="H114" s="15" t="s">
        <v>47</v>
      </c>
      <c r="I114" s="15" t="s">
        <v>37</v>
      </c>
      <c r="J114" s="15" t="s">
        <v>38</v>
      </c>
      <c r="K114" s="15" t="s">
        <v>18</v>
      </c>
      <c r="L114" s="15">
        <v>87.4</v>
      </c>
      <c r="M114" s="18" t="s">
        <v>415</v>
      </c>
      <c r="N114" s="31"/>
    </row>
    <row r="115" s="3" customFormat="1" ht="16" customHeight="1" spans="1:14">
      <c r="A115" s="15">
        <v>112</v>
      </c>
      <c r="B115" s="34" t="s">
        <v>416</v>
      </c>
      <c r="C115" s="15" t="s">
        <v>417</v>
      </c>
      <c r="D115" s="15" t="s">
        <v>408</v>
      </c>
      <c r="E115" s="15" t="s">
        <v>18</v>
      </c>
      <c r="F115" s="15" t="s">
        <v>28</v>
      </c>
      <c r="G115" s="15" t="s">
        <v>20</v>
      </c>
      <c r="H115" s="15" t="s">
        <v>47</v>
      </c>
      <c r="I115" s="15" t="s">
        <v>37</v>
      </c>
      <c r="J115" s="15" t="s">
        <v>38</v>
      </c>
      <c r="K115" s="15" t="s">
        <v>18</v>
      </c>
      <c r="L115" s="15">
        <v>84.4</v>
      </c>
      <c r="M115" s="18" t="s">
        <v>418</v>
      </c>
      <c r="N115" s="31"/>
    </row>
    <row r="116" s="3" customFormat="1" ht="16" customHeight="1" spans="1:14">
      <c r="A116" s="15">
        <v>113</v>
      </c>
      <c r="B116" s="34" t="s">
        <v>419</v>
      </c>
      <c r="C116" s="15" t="s">
        <v>420</v>
      </c>
      <c r="D116" s="15" t="s">
        <v>408</v>
      </c>
      <c r="E116" s="15" t="s">
        <v>18</v>
      </c>
      <c r="F116" s="15" t="s">
        <v>54</v>
      </c>
      <c r="G116" s="15" t="s">
        <v>20</v>
      </c>
      <c r="H116" s="15" t="s">
        <v>47</v>
      </c>
      <c r="I116" s="15" t="s">
        <v>37</v>
      </c>
      <c r="J116" s="15" t="s">
        <v>38</v>
      </c>
      <c r="K116" s="15" t="s">
        <v>18</v>
      </c>
      <c r="L116" s="15">
        <v>92.3</v>
      </c>
      <c r="M116" s="18" t="s">
        <v>421</v>
      </c>
      <c r="N116" s="31"/>
    </row>
    <row r="117" s="3" customFormat="1" ht="16" customHeight="1" spans="1:14">
      <c r="A117" s="15">
        <v>114</v>
      </c>
      <c r="B117" s="34" t="s">
        <v>422</v>
      </c>
      <c r="C117" s="15" t="s">
        <v>423</v>
      </c>
      <c r="D117" s="15" t="s">
        <v>408</v>
      </c>
      <c r="E117" s="15" t="s">
        <v>18</v>
      </c>
      <c r="F117" s="15" t="s">
        <v>54</v>
      </c>
      <c r="G117" s="15" t="s">
        <v>20</v>
      </c>
      <c r="H117" s="15" t="s">
        <v>47</v>
      </c>
      <c r="I117" s="15" t="s">
        <v>37</v>
      </c>
      <c r="J117" s="15" t="s">
        <v>38</v>
      </c>
      <c r="K117" s="15" t="s">
        <v>18</v>
      </c>
      <c r="L117" s="15">
        <v>86.3</v>
      </c>
      <c r="M117" s="18" t="s">
        <v>424</v>
      </c>
      <c r="N117" s="31"/>
    </row>
    <row r="118" s="3" customFormat="1" ht="16" customHeight="1" spans="1:14">
      <c r="A118" s="15">
        <v>115</v>
      </c>
      <c r="B118" s="34" t="s">
        <v>425</v>
      </c>
      <c r="C118" s="15" t="s">
        <v>426</v>
      </c>
      <c r="D118" s="15" t="s">
        <v>408</v>
      </c>
      <c r="E118" s="15" t="s">
        <v>18</v>
      </c>
      <c r="F118" s="15" t="s">
        <v>54</v>
      </c>
      <c r="G118" s="15" t="s">
        <v>20</v>
      </c>
      <c r="H118" s="15" t="s">
        <v>47</v>
      </c>
      <c r="I118" s="15" t="s">
        <v>37</v>
      </c>
      <c r="J118" s="15" t="s">
        <v>38</v>
      </c>
      <c r="K118" s="15" t="s">
        <v>18</v>
      </c>
      <c r="L118" s="15">
        <v>86.7</v>
      </c>
      <c r="M118" s="18" t="s">
        <v>427</v>
      </c>
      <c r="N118" s="31"/>
    </row>
    <row r="119" s="3" customFormat="1" ht="16" customHeight="1" spans="1:14">
      <c r="A119" s="15">
        <v>116</v>
      </c>
      <c r="B119" s="34" t="s">
        <v>428</v>
      </c>
      <c r="C119" s="15" t="s">
        <v>429</v>
      </c>
      <c r="D119" s="15" t="s">
        <v>408</v>
      </c>
      <c r="E119" s="15" t="s">
        <v>18</v>
      </c>
      <c r="F119" s="15" t="s">
        <v>28</v>
      </c>
      <c r="G119" s="15" t="s">
        <v>20</v>
      </c>
      <c r="H119" s="15" t="s">
        <v>47</v>
      </c>
      <c r="I119" s="15" t="s">
        <v>37</v>
      </c>
      <c r="J119" s="15" t="s">
        <v>38</v>
      </c>
      <c r="K119" s="15" t="s">
        <v>18</v>
      </c>
      <c r="L119" s="15">
        <v>88.4</v>
      </c>
      <c r="M119" s="18" t="s">
        <v>430</v>
      </c>
      <c r="N119" s="31"/>
    </row>
    <row r="120" s="3" customFormat="1" ht="16" customHeight="1" spans="1:14">
      <c r="A120" s="15">
        <v>117</v>
      </c>
      <c r="B120" s="34" t="s">
        <v>431</v>
      </c>
      <c r="C120" s="15" t="s">
        <v>432</v>
      </c>
      <c r="D120" s="15" t="s">
        <v>433</v>
      </c>
      <c r="E120" s="15" t="s">
        <v>18</v>
      </c>
      <c r="F120" s="15" t="s">
        <v>67</v>
      </c>
      <c r="G120" s="15" t="s">
        <v>20</v>
      </c>
      <c r="H120" s="15" t="s">
        <v>47</v>
      </c>
      <c r="I120" s="15" t="s">
        <v>37</v>
      </c>
      <c r="J120" s="15" t="s">
        <v>38</v>
      </c>
      <c r="K120" s="15" t="s">
        <v>18</v>
      </c>
      <c r="L120" s="15">
        <v>87.1</v>
      </c>
      <c r="M120" s="18" t="s">
        <v>281</v>
      </c>
      <c r="N120" s="31"/>
    </row>
    <row r="121" s="3" customFormat="1" ht="16" customHeight="1" spans="1:14">
      <c r="A121" s="15">
        <v>118</v>
      </c>
      <c r="B121" s="34" t="s">
        <v>434</v>
      </c>
      <c r="C121" s="15" t="s">
        <v>435</v>
      </c>
      <c r="D121" s="15" t="s">
        <v>433</v>
      </c>
      <c r="E121" s="15" t="s">
        <v>18</v>
      </c>
      <c r="F121" s="15" t="s">
        <v>67</v>
      </c>
      <c r="G121" s="15" t="s">
        <v>163</v>
      </c>
      <c r="H121" s="15" t="s">
        <v>47</v>
      </c>
      <c r="I121" s="15" t="s">
        <v>37</v>
      </c>
      <c r="J121" s="15" t="s">
        <v>38</v>
      </c>
      <c r="K121" s="15" t="s">
        <v>18</v>
      </c>
      <c r="L121" s="15">
        <v>81.6</v>
      </c>
      <c r="M121" s="18" t="s">
        <v>436</v>
      </c>
      <c r="N121" s="31"/>
    </row>
    <row r="122" s="3" customFormat="1" ht="16" customHeight="1" spans="1:14">
      <c r="A122" s="15">
        <v>119</v>
      </c>
      <c r="B122" s="34" t="s">
        <v>437</v>
      </c>
      <c r="C122" s="15" t="s">
        <v>438</v>
      </c>
      <c r="D122" s="15" t="s">
        <v>408</v>
      </c>
      <c r="E122" s="15" t="s">
        <v>132</v>
      </c>
      <c r="F122" s="15" t="s">
        <v>439</v>
      </c>
      <c r="G122" s="15" t="s">
        <v>20</v>
      </c>
      <c r="H122" s="15" t="s">
        <v>47</v>
      </c>
      <c r="I122" s="15" t="s">
        <v>71</v>
      </c>
      <c r="J122" s="15" t="s">
        <v>72</v>
      </c>
      <c r="K122" s="15" t="s">
        <v>18</v>
      </c>
      <c r="L122" s="15">
        <v>88.4</v>
      </c>
      <c r="M122" s="18" t="s">
        <v>440</v>
      </c>
      <c r="N122" s="31"/>
    </row>
    <row r="123" s="3" customFormat="1" ht="16" customHeight="1" spans="1:14">
      <c r="A123" s="15">
        <v>120</v>
      </c>
      <c r="B123" s="34" t="s">
        <v>441</v>
      </c>
      <c r="C123" s="15" t="s">
        <v>442</v>
      </c>
      <c r="D123" s="15" t="s">
        <v>408</v>
      </c>
      <c r="E123" s="15" t="s">
        <v>18</v>
      </c>
      <c r="F123" s="15" t="s">
        <v>28</v>
      </c>
      <c r="G123" s="15" t="s">
        <v>20</v>
      </c>
      <c r="H123" s="15" t="s">
        <v>47</v>
      </c>
      <c r="I123" s="15" t="s">
        <v>71</v>
      </c>
      <c r="J123" s="15" t="s">
        <v>72</v>
      </c>
      <c r="K123" s="15" t="s">
        <v>18</v>
      </c>
      <c r="L123" s="15">
        <v>86.8</v>
      </c>
      <c r="M123" s="18" t="s">
        <v>443</v>
      </c>
      <c r="N123" s="31"/>
    </row>
    <row r="124" s="3" customFormat="1" ht="16" customHeight="1" spans="1:14">
      <c r="A124" s="15">
        <v>121</v>
      </c>
      <c r="B124" s="34" t="s">
        <v>444</v>
      </c>
      <c r="C124" s="15" t="s">
        <v>445</v>
      </c>
      <c r="D124" s="15" t="s">
        <v>408</v>
      </c>
      <c r="E124" s="15" t="s">
        <v>18</v>
      </c>
      <c r="F124" s="15" t="s">
        <v>28</v>
      </c>
      <c r="G124" s="15" t="s">
        <v>20</v>
      </c>
      <c r="H124" s="15" t="s">
        <v>47</v>
      </c>
      <c r="I124" s="15" t="s">
        <v>91</v>
      </c>
      <c r="J124" s="15" t="s">
        <v>92</v>
      </c>
      <c r="K124" s="15" t="s">
        <v>18</v>
      </c>
      <c r="L124" s="15">
        <v>87.9</v>
      </c>
      <c r="M124" s="18" t="s">
        <v>446</v>
      </c>
      <c r="N124" s="31"/>
    </row>
    <row r="125" s="5" customFormat="1" ht="16" customHeight="1" spans="1:14">
      <c r="A125" s="15">
        <v>122</v>
      </c>
      <c r="B125" s="34" t="s">
        <v>447</v>
      </c>
      <c r="C125" s="15" t="s">
        <v>448</v>
      </c>
      <c r="D125" s="15" t="s">
        <v>408</v>
      </c>
      <c r="E125" s="15" t="s">
        <v>18</v>
      </c>
      <c r="F125" s="15" t="s">
        <v>28</v>
      </c>
      <c r="G125" s="15" t="s">
        <v>20</v>
      </c>
      <c r="H125" s="15" t="s">
        <v>47</v>
      </c>
      <c r="I125" s="15" t="s">
        <v>449</v>
      </c>
      <c r="J125" s="15" t="s">
        <v>273</v>
      </c>
      <c r="K125" s="15" t="s">
        <v>18</v>
      </c>
      <c r="L125" s="15">
        <v>86.9</v>
      </c>
      <c r="M125" s="18" t="s">
        <v>450</v>
      </c>
      <c r="N125" s="31"/>
    </row>
    <row r="126" s="3" customFormat="1" ht="16" customHeight="1" spans="1:14">
      <c r="A126" s="15">
        <v>123</v>
      </c>
      <c r="B126" s="34" t="s">
        <v>451</v>
      </c>
      <c r="C126" s="15" t="s">
        <v>452</v>
      </c>
      <c r="D126" s="15" t="s">
        <v>408</v>
      </c>
      <c r="E126" s="15" t="s">
        <v>18</v>
      </c>
      <c r="F126" s="15" t="s">
        <v>19</v>
      </c>
      <c r="G126" s="15" t="s">
        <v>20</v>
      </c>
      <c r="H126" s="15" t="s">
        <v>47</v>
      </c>
      <c r="I126" s="15" t="s">
        <v>71</v>
      </c>
      <c r="J126" s="15" t="s">
        <v>72</v>
      </c>
      <c r="K126" s="15" t="s">
        <v>18</v>
      </c>
      <c r="L126" s="15">
        <v>89</v>
      </c>
      <c r="M126" s="18" t="s">
        <v>453</v>
      </c>
      <c r="N126" s="31"/>
    </row>
    <row r="127" s="3" customFormat="1" ht="16" customHeight="1" spans="1:14">
      <c r="A127" s="15">
        <v>124</v>
      </c>
      <c r="B127" s="34" t="s">
        <v>454</v>
      </c>
      <c r="C127" s="15" t="s">
        <v>455</v>
      </c>
      <c r="D127" s="15" t="s">
        <v>408</v>
      </c>
      <c r="E127" s="15" t="s">
        <v>18</v>
      </c>
      <c r="F127" s="15" t="s">
        <v>28</v>
      </c>
      <c r="G127" s="15" t="s">
        <v>20</v>
      </c>
      <c r="H127" s="15" t="s">
        <v>47</v>
      </c>
      <c r="I127" s="15" t="s">
        <v>91</v>
      </c>
      <c r="J127" s="15" t="s">
        <v>92</v>
      </c>
      <c r="K127" s="15" t="s">
        <v>18</v>
      </c>
      <c r="L127" s="15">
        <v>87.3</v>
      </c>
      <c r="M127" s="18" t="s">
        <v>456</v>
      </c>
      <c r="N127" s="31"/>
    </row>
    <row r="128" s="3" customFormat="1" ht="16" customHeight="1" spans="1:14">
      <c r="A128" s="15">
        <v>125</v>
      </c>
      <c r="B128" s="34" t="s">
        <v>457</v>
      </c>
      <c r="C128" s="15" t="s">
        <v>458</v>
      </c>
      <c r="D128" s="15" t="s">
        <v>459</v>
      </c>
      <c r="E128" s="15" t="s">
        <v>18</v>
      </c>
      <c r="F128" s="15" t="s">
        <v>98</v>
      </c>
      <c r="G128" s="15" t="s">
        <v>20</v>
      </c>
      <c r="H128" s="15" t="s">
        <v>47</v>
      </c>
      <c r="I128" s="15" t="s">
        <v>460</v>
      </c>
      <c r="J128" s="15" t="s">
        <v>43</v>
      </c>
      <c r="K128" s="15" t="s">
        <v>18</v>
      </c>
      <c r="L128" s="15">
        <v>86.8</v>
      </c>
      <c r="M128" s="18" t="s">
        <v>39</v>
      </c>
      <c r="N128" s="31"/>
    </row>
    <row r="129" s="3" customFormat="1" ht="16" customHeight="1" spans="1:14">
      <c r="A129" s="15">
        <v>126</v>
      </c>
      <c r="B129" s="34" t="s">
        <v>461</v>
      </c>
      <c r="C129" s="15" t="s">
        <v>462</v>
      </c>
      <c r="D129" s="15" t="s">
        <v>48</v>
      </c>
      <c r="E129" s="15" t="s">
        <v>18</v>
      </c>
      <c r="F129" s="15" t="s">
        <v>463</v>
      </c>
      <c r="G129" s="15" t="s">
        <v>20</v>
      </c>
      <c r="H129" s="15" t="s">
        <v>47</v>
      </c>
      <c r="I129" s="15" t="s">
        <v>460</v>
      </c>
      <c r="J129" s="15" t="s">
        <v>43</v>
      </c>
      <c r="K129" s="15" t="s">
        <v>18</v>
      </c>
      <c r="L129" s="15">
        <v>84</v>
      </c>
      <c r="M129" s="18" t="s">
        <v>464</v>
      </c>
      <c r="N129" s="31"/>
    </row>
    <row r="130" s="3" customFormat="1" ht="16" customHeight="1" spans="1:14">
      <c r="A130" s="15">
        <v>127</v>
      </c>
      <c r="B130" s="34" t="s">
        <v>465</v>
      </c>
      <c r="C130" s="15" t="s">
        <v>466</v>
      </c>
      <c r="D130" s="15" t="s">
        <v>48</v>
      </c>
      <c r="E130" s="15" t="s">
        <v>18</v>
      </c>
      <c r="F130" s="15" t="s">
        <v>463</v>
      </c>
      <c r="G130" s="15" t="s">
        <v>20</v>
      </c>
      <c r="H130" s="15" t="s">
        <v>47</v>
      </c>
      <c r="I130" s="15" t="s">
        <v>460</v>
      </c>
      <c r="J130" s="15" t="s">
        <v>43</v>
      </c>
      <c r="K130" s="15" t="s">
        <v>18</v>
      </c>
      <c r="L130" s="15">
        <v>86.14</v>
      </c>
      <c r="M130" s="18" t="s">
        <v>44</v>
      </c>
      <c r="N130" s="31"/>
    </row>
    <row r="131" s="3" customFormat="1" ht="16" customHeight="1" spans="1:14">
      <c r="A131" s="15">
        <v>128</v>
      </c>
      <c r="B131" s="34" t="s">
        <v>467</v>
      </c>
      <c r="C131" s="15" t="s">
        <v>468</v>
      </c>
      <c r="D131" s="15" t="s">
        <v>48</v>
      </c>
      <c r="E131" s="15" t="s">
        <v>18</v>
      </c>
      <c r="F131" s="15" t="s">
        <v>463</v>
      </c>
      <c r="G131" s="15" t="s">
        <v>177</v>
      </c>
      <c r="H131" s="15" t="s">
        <v>47</v>
      </c>
      <c r="I131" s="15" t="s">
        <v>460</v>
      </c>
      <c r="J131" s="15" t="s">
        <v>43</v>
      </c>
      <c r="K131" s="15" t="s">
        <v>18</v>
      </c>
      <c r="L131" s="15">
        <v>80.65</v>
      </c>
      <c r="M131" s="18" t="s">
        <v>469</v>
      </c>
      <c r="N131" s="31"/>
    </row>
    <row r="132" s="3" customFormat="1" ht="16" customHeight="1" spans="1:14">
      <c r="A132" s="15">
        <v>129</v>
      </c>
      <c r="B132" s="15" t="s">
        <v>470</v>
      </c>
      <c r="C132" s="15" t="s">
        <v>471</v>
      </c>
      <c r="D132" s="15" t="s">
        <v>472</v>
      </c>
      <c r="E132" s="15" t="s">
        <v>18</v>
      </c>
      <c r="F132" s="15" t="s">
        <v>473</v>
      </c>
      <c r="G132" s="15" t="s">
        <v>20</v>
      </c>
      <c r="H132" s="15" t="s">
        <v>47</v>
      </c>
      <c r="I132" s="15" t="s">
        <v>460</v>
      </c>
      <c r="J132" s="15" t="s">
        <v>474</v>
      </c>
      <c r="K132" s="15" t="s">
        <v>18</v>
      </c>
      <c r="L132" s="15">
        <v>81.1</v>
      </c>
      <c r="M132" s="18" t="s">
        <v>475</v>
      </c>
      <c r="N132" s="31"/>
    </row>
    <row r="133" s="3" customFormat="1" ht="16" customHeight="1" spans="1:14">
      <c r="A133" s="15">
        <v>130</v>
      </c>
      <c r="B133" s="34" t="s">
        <v>476</v>
      </c>
      <c r="C133" s="15" t="s">
        <v>477</v>
      </c>
      <c r="D133" s="15" t="s">
        <v>167</v>
      </c>
      <c r="E133" s="15" t="s">
        <v>18</v>
      </c>
      <c r="F133" s="15" t="s">
        <v>478</v>
      </c>
      <c r="G133" s="15" t="s">
        <v>20</v>
      </c>
      <c r="H133" s="15" t="s">
        <v>21</v>
      </c>
      <c r="I133" s="15" t="s">
        <v>460</v>
      </c>
      <c r="J133" s="15" t="s">
        <v>479</v>
      </c>
      <c r="K133" s="15" t="s">
        <v>18</v>
      </c>
      <c r="L133" s="15">
        <v>83.8</v>
      </c>
      <c r="M133" s="18" t="s">
        <v>480</v>
      </c>
      <c r="N133" s="31"/>
    </row>
    <row r="134" s="3" customFormat="1" ht="16" customHeight="1" spans="1:14">
      <c r="A134" s="15">
        <v>131</v>
      </c>
      <c r="B134" s="34" t="s">
        <v>481</v>
      </c>
      <c r="C134" s="15" t="s">
        <v>482</v>
      </c>
      <c r="D134" s="15" t="s">
        <v>167</v>
      </c>
      <c r="E134" s="15" t="s">
        <v>18</v>
      </c>
      <c r="F134" s="15" t="s">
        <v>478</v>
      </c>
      <c r="G134" s="15" t="s">
        <v>20</v>
      </c>
      <c r="H134" s="15" t="s">
        <v>21</v>
      </c>
      <c r="I134" s="15" t="s">
        <v>460</v>
      </c>
      <c r="J134" s="15" t="s">
        <v>472</v>
      </c>
      <c r="K134" s="15" t="s">
        <v>18</v>
      </c>
      <c r="L134" s="15">
        <v>82.8</v>
      </c>
      <c r="M134" s="18" t="s">
        <v>483</v>
      </c>
      <c r="N134" s="31"/>
    </row>
    <row r="135" s="3" customFormat="1" ht="16" customHeight="1" spans="1:14">
      <c r="A135" s="15">
        <v>132</v>
      </c>
      <c r="B135" s="34" t="s">
        <v>484</v>
      </c>
      <c r="C135" s="15" t="s">
        <v>485</v>
      </c>
      <c r="D135" s="15" t="s">
        <v>167</v>
      </c>
      <c r="E135" s="15" t="s">
        <v>18</v>
      </c>
      <c r="F135" s="15" t="s">
        <v>478</v>
      </c>
      <c r="G135" s="15" t="s">
        <v>177</v>
      </c>
      <c r="H135" s="15" t="s">
        <v>21</v>
      </c>
      <c r="I135" s="15" t="s">
        <v>460</v>
      </c>
      <c r="J135" s="15" t="s">
        <v>459</v>
      </c>
      <c r="K135" s="15" t="s">
        <v>18</v>
      </c>
      <c r="L135" s="15">
        <v>80.8</v>
      </c>
      <c r="M135" s="18" t="s">
        <v>486</v>
      </c>
      <c r="N135" s="31"/>
    </row>
    <row r="136" s="3" customFormat="1" ht="16" customHeight="1" spans="1:14">
      <c r="A136" s="15">
        <v>133</v>
      </c>
      <c r="B136" s="34" t="s">
        <v>487</v>
      </c>
      <c r="C136" s="15" t="s">
        <v>488</v>
      </c>
      <c r="D136" s="15" t="s">
        <v>167</v>
      </c>
      <c r="E136" s="15" t="s">
        <v>18</v>
      </c>
      <c r="F136" s="15" t="s">
        <v>478</v>
      </c>
      <c r="G136" s="15" t="s">
        <v>128</v>
      </c>
      <c r="H136" s="15" t="s">
        <v>21</v>
      </c>
      <c r="I136" s="15" t="s">
        <v>460</v>
      </c>
      <c r="J136" s="15" t="s">
        <v>48</v>
      </c>
      <c r="K136" s="15" t="s">
        <v>18</v>
      </c>
      <c r="L136" s="15">
        <v>78.5</v>
      </c>
      <c r="M136" s="18" t="s">
        <v>489</v>
      </c>
      <c r="N136" s="31"/>
    </row>
    <row r="137" s="3" customFormat="1" ht="16" customHeight="1" spans="1:14">
      <c r="A137" s="15">
        <v>134</v>
      </c>
      <c r="B137" s="34" t="s">
        <v>490</v>
      </c>
      <c r="C137" s="15" t="s">
        <v>491</v>
      </c>
      <c r="D137" s="15" t="s">
        <v>167</v>
      </c>
      <c r="E137" s="15" t="s">
        <v>18</v>
      </c>
      <c r="F137" s="15" t="s">
        <v>478</v>
      </c>
      <c r="G137" s="15" t="s">
        <v>128</v>
      </c>
      <c r="H137" s="15" t="s">
        <v>21</v>
      </c>
      <c r="I137" s="15" t="s">
        <v>460</v>
      </c>
      <c r="J137" s="15" t="s">
        <v>43</v>
      </c>
      <c r="K137" s="15" t="s">
        <v>18</v>
      </c>
      <c r="L137" s="15">
        <v>77.18</v>
      </c>
      <c r="M137" s="18" t="s">
        <v>492</v>
      </c>
      <c r="N137" s="31"/>
    </row>
    <row r="138" s="3" customFormat="1" ht="16" customHeight="1" spans="1:14">
      <c r="A138" s="15">
        <v>135</v>
      </c>
      <c r="B138" s="34" t="s">
        <v>493</v>
      </c>
      <c r="C138" s="15" t="s">
        <v>494</v>
      </c>
      <c r="D138" s="15" t="s">
        <v>167</v>
      </c>
      <c r="E138" s="15" t="s">
        <v>18</v>
      </c>
      <c r="F138" s="15" t="s">
        <v>478</v>
      </c>
      <c r="G138" s="15" t="s">
        <v>128</v>
      </c>
      <c r="H138" s="15" t="s">
        <v>21</v>
      </c>
      <c r="I138" s="15" t="s">
        <v>460</v>
      </c>
      <c r="J138" s="15" t="s">
        <v>43</v>
      </c>
      <c r="K138" s="15" t="s">
        <v>18</v>
      </c>
      <c r="L138" s="15">
        <v>76.9</v>
      </c>
      <c r="M138" s="18" t="s">
        <v>495</v>
      </c>
      <c r="N138" s="31"/>
    </row>
    <row r="139" s="3" customFormat="1" ht="16" customHeight="1" spans="1:14">
      <c r="A139" s="15">
        <v>136</v>
      </c>
      <c r="B139" s="34" t="s">
        <v>496</v>
      </c>
      <c r="C139" s="15" t="s">
        <v>497</v>
      </c>
      <c r="D139" s="15" t="s">
        <v>167</v>
      </c>
      <c r="E139" s="15" t="s">
        <v>18</v>
      </c>
      <c r="F139" s="15" t="s">
        <v>478</v>
      </c>
      <c r="G139" s="15" t="s">
        <v>128</v>
      </c>
      <c r="H139" s="15" t="s">
        <v>21</v>
      </c>
      <c r="I139" s="15" t="s">
        <v>460</v>
      </c>
      <c r="J139" s="15" t="s">
        <v>43</v>
      </c>
      <c r="K139" s="15" t="s">
        <v>18</v>
      </c>
      <c r="L139" s="15">
        <v>76.3</v>
      </c>
      <c r="M139" s="18" t="s">
        <v>498</v>
      </c>
      <c r="N139" s="31"/>
    </row>
    <row r="140" s="3" customFormat="1" ht="16" customHeight="1" spans="1:14">
      <c r="A140" s="15">
        <v>137</v>
      </c>
      <c r="B140" s="34" t="s">
        <v>499</v>
      </c>
      <c r="C140" s="15" t="s">
        <v>500</v>
      </c>
      <c r="D140" s="15" t="s">
        <v>167</v>
      </c>
      <c r="E140" s="15" t="s">
        <v>18</v>
      </c>
      <c r="F140" s="15" t="s">
        <v>478</v>
      </c>
      <c r="G140" s="15" t="s">
        <v>128</v>
      </c>
      <c r="H140" s="15" t="s">
        <v>21</v>
      </c>
      <c r="I140" s="15" t="s">
        <v>460</v>
      </c>
      <c r="J140" s="15" t="s">
        <v>43</v>
      </c>
      <c r="K140" s="15" t="s">
        <v>18</v>
      </c>
      <c r="L140" s="15">
        <v>75.3</v>
      </c>
      <c r="M140" s="18" t="s">
        <v>501</v>
      </c>
      <c r="N140" s="31"/>
    </row>
    <row r="141" s="3" customFormat="1" ht="16" customHeight="1" spans="1:14">
      <c r="A141" s="15">
        <v>138</v>
      </c>
      <c r="B141" s="15" t="s">
        <v>502</v>
      </c>
      <c r="C141" s="15" t="s">
        <v>503</v>
      </c>
      <c r="D141" s="15" t="s">
        <v>167</v>
      </c>
      <c r="E141" s="15" t="s">
        <v>18</v>
      </c>
      <c r="F141" s="15" t="s">
        <v>504</v>
      </c>
      <c r="G141" s="15" t="s">
        <v>20</v>
      </c>
      <c r="H141" s="15" t="s">
        <v>21</v>
      </c>
      <c r="I141" s="15" t="s">
        <v>460</v>
      </c>
      <c r="J141" s="15" t="s">
        <v>43</v>
      </c>
      <c r="K141" s="15" t="s">
        <v>18</v>
      </c>
      <c r="L141" s="15">
        <v>85.75</v>
      </c>
      <c r="M141" s="18" t="s">
        <v>505</v>
      </c>
      <c r="N141" s="31"/>
    </row>
    <row r="142" s="3" customFormat="1" ht="16" customHeight="1" spans="1:14">
      <c r="A142" s="15">
        <v>139</v>
      </c>
      <c r="B142" s="34" t="s">
        <v>506</v>
      </c>
      <c r="C142" s="15" t="s">
        <v>507</v>
      </c>
      <c r="D142" s="15" t="s">
        <v>167</v>
      </c>
      <c r="E142" s="15" t="s">
        <v>18</v>
      </c>
      <c r="F142" s="15" t="s">
        <v>504</v>
      </c>
      <c r="G142" s="15" t="s">
        <v>177</v>
      </c>
      <c r="H142" s="15" t="s">
        <v>21</v>
      </c>
      <c r="I142" s="15" t="s">
        <v>460</v>
      </c>
      <c r="J142" s="15" t="s">
        <v>43</v>
      </c>
      <c r="K142" s="15" t="s">
        <v>18</v>
      </c>
      <c r="L142" s="15">
        <v>76.08</v>
      </c>
      <c r="M142" s="18" t="s">
        <v>508</v>
      </c>
      <c r="N142" s="31"/>
    </row>
  </sheetData>
  <autoFilter ref="A3:N142">
    <extLst/>
  </autoFilter>
  <mergeCells count="2">
    <mergeCell ref="A1:B1"/>
    <mergeCell ref="A2:N2"/>
  </mergeCells>
  <dataValidations count="4">
    <dataValidation type="list" allowBlank="1" showInputMessage="1" showErrorMessage="1" sqref="G4 G5 G6 G7 G8 G9 G10 G11 G12 G13 G14 G17 G18 G21 G22 G23 G24 G68 G69 G70 G71 G72 G73 G74 G75 G93 G107 G108 G109 G110 G111 G112 G119 G123 G131 G132 G15:G16 G19:G20 G25:G31 G32:G33 G34:G67 G76:G79 G80:G83 G95:G98 G99:G102 G113:G116 G117:G118 G120:G121 G124:G125 G126:G127 G129:G130 G133:G140 G141:G142">
      <formula1>"汉语言,民考汉,民语言,双语班"</formula1>
    </dataValidation>
    <dataValidation type="list" allowBlank="1" showErrorMessage="1" sqref="H103:H106" errorStyle="warning">
      <formula1>"理工类,文史类"</formula1>
    </dataValidation>
    <dataValidation type="list" allowBlank="1" showInputMessage="1" showErrorMessage="1" sqref="H4 H5 H6 H7 H8 H9 H10 H11 H12 H13 H14 H17 H18 H21 H22 H23 H24 H68 H69 H70 H71 H72 H73 H74 H75 H107 H108 H109 H110 H111 H112 H119 H123 H128 H131 H132 H15:H16 H19:H20 H25:H31 H32:H33 H34:H67 H76:H79 H80:H86 H95:H98 H99:H102 H113:H116 H117:H118 H120:H121 H124:H125 H126:H127 H129:H130 H133:H140 H141:H142">
      <formula1>"理工类,文史类"</formula1>
    </dataValidation>
    <dataValidation type="list" allowBlank="1" showErrorMessage="1" sqref="G84:G86 G103:G106" errorStyle="warning">
      <formula1>"汉语言,民考汉,民语言,双语班"</formula1>
    </dataValidation>
  </dataValidations>
  <printOptions horizontalCentered="1"/>
  <pageMargins left="0.169444444444444" right="0.196527777777778" top="0.236111111111111" bottom="0.472222222222222" header="0.156944444444444" footer="0.156944444444444"/>
  <pageSetup paperSize="9" orientation="landscape"/>
  <headerFooter alignWithMargins="0">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Company>SD</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艾尼瓦尔·阿布力孜</dc:creator>
  <cp:lastModifiedBy>D</cp:lastModifiedBy>
  <dcterms:created xsi:type="dcterms:W3CDTF">2013-03-04T14:34:00Z</dcterms:created>
  <cp:lastPrinted>2016-04-19T08:37:00Z</cp:lastPrinted>
  <dcterms:modified xsi:type="dcterms:W3CDTF">2022-03-24T10:44:20Z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F34B3766DB7640EC97B1ED43B0FDC2F3</vt:lpwstr>
  </property>
</Properties>
</file>